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\\Srv-fs\dados\User\Contabilidade\DPTO PESSOAL\PLANO DE CARGOS CARREIRAS E SALÁRIOS\PLANO DE CARGOS  (ATUAL)\TABELA SALARIAL\"/>
    </mc:Choice>
  </mc:AlternateContent>
  <xr:revisionPtr revIDLastSave="0" documentId="13_ncr:1_{9C7938DA-C3CA-471E-A01B-11A468F68A5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abela de salári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8" i="1" l="1"/>
  <c r="D166" i="1"/>
  <c r="E166" i="1" s="1"/>
  <c r="F166" i="1" s="1"/>
  <c r="G166" i="1" s="1"/>
  <c r="H166" i="1" s="1"/>
  <c r="I166" i="1" s="1"/>
  <c r="J166" i="1" s="1"/>
  <c r="K166" i="1" s="1"/>
  <c r="L166" i="1" s="1"/>
  <c r="C167" i="1" s="1"/>
  <c r="D167" i="1" s="1"/>
  <c r="E167" i="1" s="1"/>
  <c r="F167" i="1" s="1"/>
  <c r="G167" i="1" s="1"/>
  <c r="H167" i="1" s="1"/>
  <c r="I167" i="1" s="1"/>
  <c r="J167" i="1" s="1"/>
  <c r="K167" i="1" s="1"/>
  <c r="L167" i="1" s="1"/>
  <c r="C168" i="1" s="1"/>
  <c r="D168" i="1" s="1"/>
  <c r="E168" i="1" s="1"/>
  <c r="F168" i="1" s="1"/>
  <c r="G168" i="1" s="1"/>
  <c r="H168" i="1" s="1"/>
  <c r="I168" i="1" s="1"/>
  <c r="J168" i="1" s="1"/>
  <c r="K168" i="1" s="1"/>
  <c r="L168" i="1" s="1"/>
  <c r="C169" i="1" s="1"/>
  <c r="D169" i="1" s="1"/>
  <c r="E169" i="1" s="1"/>
  <c r="F169" i="1" s="1"/>
  <c r="G169" i="1" s="1"/>
  <c r="H169" i="1" s="1"/>
  <c r="I169" i="1" s="1"/>
  <c r="J169" i="1" s="1"/>
  <c r="K169" i="1" s="1"/>
  <c r="L169" i="1" s="1"/>
  <c r="C170" i="1" s="1"/>
  <c r="D170" i="1" s="1"/>
  <c r="E170" i="1" s="1"/>
  <c r="F170" i="1" s="1"/>
  <c r="G170" i="1" s="1"/>
  <c r="H170" i="1" s="1"/>
  <c r="I170" i="1" s="1"/>
  <c r="J170" i="1" s="1"/>
  <c r="K170" i="1" s="1"/>
  <c r="L170" i="1" s="1"/>
  <c r="C171" i="1" s="1"/>
  <c r="D171" i="1" s="1"/>
  <c r="E171" i="1" s="1"/>
  <c r="F171" i="1" s="1"/>
  <c r="G171" i="1" s="1"/>
  <c r="H171" i="1" s="1"/>
  <c r="I171" i="1" s="1"/>
  <c r="J171" i="1" s="1"/>
  <c r="K171" i="1" s="1"/>
  <c r="L171" i="1" s="1"/>
  <c r="C172" i="1" s="1"/>
  <c r="D172" i="1" s="1"/>
  <c r="E172" i="1" s="1"/>
  <c r="F172" i="1" s="1"/>
  <c r="G172" i="1" s="1"/>
  <c r="H172" i="1" s="1"/>
  <c r="I172" i="1" s="1"/>
  <c r="J172" i="1" s="1"/>
  <c r="K172" i="1" s="1"/>
  <c r="L172" i="1" s="1"/>
  <c r="C173" i="1" s="1"/>
  <c r="D173" i="1" s="1"/>
  <c r="E173" i="1" s="1"/>
  <c r="F173" i="1" s="1"/>
  <c r="G173" i="1" s="1"/>
  <c r="H173" i="1" s="1"/>
  <c r="I173" i="1" s="1"/>
  <c r="J173" i="1" s="1"/>
  <c r="K173" i="1" s="1"/>
  <c r="L173" i="1" s="1"/>
  <c r="C174" i="1" s="1"/>
  <c r="D174" i="1" s="1"/>
  <c r="E174" i="1" s="1"/>
  <c r="F174" i="1" s="1"/>
  <c r="G174" i="1" s="1"/>
  <c r="H174" i="1" s="1"/>
  <c r="I174" i="1" s="1"/>
  <c r="J174" i="1" s="1"/>
  <c r="K174" i="1" s="1"/>
  <c r="L174" i="1" s="1"/>
  <c r="C175" i="1" s="1"/>
  <c r="D175" i="1" s="1"/>
  <c r="E175" i="1" s="1"/>
  <c r="F175" i="1" s="1"/>
  <c r="G175" i="1" s="1"/>
  <c r="H175" i="1" s="1"/>
  <c r="I175" i="1" s="1"/>
  <c r="J175" i="1" s="1"/>
  <c r="K175" i="1" s="1"/>
  <c r="L175" i="1" s="1"/>
  <c r="C176" i="1" s="1"/>
  <c r="D176" i="1" s="1"/>
  <c r="E176" i="1" s="1"/>
  <c r="F176" i="1" s="1"/>
  <c r="G176" i="1" s="1"/>
  <c r="H176" i="1" s="1"/>
  <c r="I176" i="1" s="1"/>
  <c r="J176" i="1" s="1"/>
  <c r="K176" i="1" s="1"/>
  <c r="L176" i="1" s="1"/>
  <c r="D155" i="1"/>
  <c r="E155" i="1" s="1"/>
  <c r="F155" i="1" s="1"/>
  <c r="G155" i="1" s="1"/>
  <c r="H155" i="1" s="1"/>
  <c r="I155" i="1" s="1"/>
  <c r="J155" i="1" s="1"/>
  <c r="K155" i="1" s="1"/>
  <c r="L155" i="1" s="1"/>
  <c r="C156" i="1" s="1"/>
  <c r="D144" i="1"/>
  <c r="E144" i="1" s="1"/>
  <c r="F144" i="1" s="1"/>
  <c r="G144" i="1" s="1"/>
  <c r="H144" i="1" s="1"/>
  <c r="I144" i="1" s="1"/>
  <c r="J144" i="1" s="1"/>
  <c r="K144" i="1" s="1"/>
  <c r="L144" i="1" s="1"/>
  <c r="C145" i="1" s="1"/>
  <c r="D145" i="1" s="1"/>
  <c r="E145" i="1" s="1"/>
  <c r="F145" i="1" s="1"/>
  <c r="G145" i="1" s="1"/>
  <c r="H145" i="1" s="1"/>
  <c r="I145" i="1" s="1"/>
  <c r="J145" i="1" s="1"/>
  <c r="K145" i="1" s="1"/>
  <c r="L145" i="1" s="1"/>
  <c r="C146" i="1" s="1"/>
  <c r="D146" i="1" s="1"/>
  <c r="E146" i="1" s="1"/>
  <c r="F146" i="1" s="1"/>
  <c r="G146" i="1" s="1"/>
  <c r="H146" i="1" s="1"/>
  <c r="I146" i="1" s="1"/>
  <c r="J146" i="1" s="1"/>
  <c r="K146" i="1" s="1"/>
  <c r="L146" i="1" s="1"/>
  <c r="C147" i="1" s="1"/>
  <c r="D147" i="1" s="1"/>
  <c r="E147" i="1" s="1"/>
  <c r="F147" i="1" s="1"/>
  <c r="G147" i="1" s="1"/>
  <c r="H147" i="1" s="1"/>
  <c r="I147" i="1" s="1"/>
  <c r="J147" i="1" s="1"/>
  <c r="K147" i="1" s="1"/>
  <c r="L147" i="1" s="1"/>
  <c r="C148" i="1" s="1"/>
  <c r="D148" i="1" s="1"/>
  <c r="E148" i="1" s="1"/>
  <c r="F148" i="1" s="1"/>
  <c r="G148" i="1" s="1"/>
  <c r="H148" i="1" s="1"/>
  <c r="I148" i="1" s="1"/>
  <c r="J148" i="1" s="1"/>
  <c r="K148" i="1" s="1"/>
  <c r="L148" i="1" s="1"/>
  <c r="C149" i="1" s="1"/>
  <c r="D149" i="1" s="1"/>
  <c r="E149" i="1" s="1"/>
  <c r="F149" i="1" s="1"/>
  <c r="G149" i="1" s="1"/>
  <c r="H149" i="1" s="1"/>
  <c r="I149" i="1" s="1"/>
  <c r="J149" i="1" s="1"/>
  <c r="K149" i="1" s="1"/>
  <c r="L149" i="1" s="1"/>
  <c r="C150" i="1" s="1"/>
  <c r="D150" i="1" s="1"/>
  <c r="E150" i="1" s="1"/>
  <c r="F150" i="1" s="1"/>
  <c r="G150" i="1" s="1"/>
  <c r="H150" i="1" s="1"/>
  <c r="I150" i="1" s="1"/>
  <c r="J150" i="1" s="1"/>
  <c r="K150" i="1" s="1"/>
  <c r="L150" i="1" s="1"/>
  <c r="C151" i="1" s="1"/>
  <c r="D151" i="1" s="1"/>
  <c r="E151" i="1" s="1"/>
  <c r="F151" i="1" s="1"/>
  <c r="G151" i="1" s="1"/>
  <c r="H151" i="1" s="1"/>
  <c r="I151" i="1" s="1"/>
  <c r="J151" i="1" s="1"/>
  <c r="K151" i="1" s="1"/>
  <c r="L151" i="1" s="1"/>
  <c r="C152" i="1" s="1"/>
  <c r="D152" i="1" s="1"/>
  <c r="E152" i="1" s="1"/>
  <c r="F152" i="1" s="1"/>
  <c r="G152" i="1" s="1"/>
  <c r="H152" i="1" s="1"/>
  <c r="I152" i="1" s="1"/>
  <c r="J152" i="1" s="1"/>
  <c r="K152" i="1" s="1"/>
  <c r="L152" i="1" s="1"/>
  <c r="C153" i="1" s="1"/>
  <c r="D153" i="1" s="1"/>
  <c r="E153" i="1" s="1"/>
  <c r="F153" i="1" s="1"/>
  <c r="G153" i="1" s="1"/>
  <c r="H153" i="1" s="1"/>
  <c r="I153" i="1" s="1"/>
  <c r="J153" i="1" s="1"/>
  <c r="K153" i="1" s="1"/>
  <c r="L153" i="1" s="1"/>
  <c r="C154" i="1" s="1"/>
  <c r="D154" i="1" s="1"/>
  <c r="E154" i="1" s="1"/>
  <c r="F154" i="1" s="1"/>
  <c r="G154" i="1" s="1"/>
  <c r="H154" i="1" s="1"/>
  <c r="I154" i="1" s="1"/>
  <c r="J154" i="1" s="1"/>
  <c r="K154" i="1" s="1"/>
  <c r="L154" i="1" s="1"/>
  <c r="D133" i="1"/>
  <c r="E133" i="1" s="1"/>
  <c r="F133" i="1" s="1"/>
  <c r="G133" i="1" s="1"/>
  <c r="H133" i="1" s="1"/>
  <c r="I133" i="1" s="1"/>
  <c r="J133" i="1" s="1"/>
  <c r="K133" i="1" s="1"/>
  <c r="L133" i="1" s="1"/>
  <c r="C134" i="1" s="1"/>
  <c r="D134" i="1" s="1"/>
  <c r="E134" i="1" s="1"/>
  <c r="F134" i="1" s="1"/>
  <c r="G134" i="1" s="1"/>
  <c r="H134" i="1" s="1"/>
  <c r="I134" i="1" s="1"/>
  <c r="J134" i="1" s="1"/>
  <c r="K134" i="1" s="1"/>
  <c r="L134" i="1" s="1"/>
  <c r="C135" i="1" s="1"/>
  <c r="D135" i="1" s="1"/>
  <c r="E135" i="1" s="1"/>
  <c r="F135" i="1" s="1"/>
  <c r="G135" i="1" s="1"/>
  <c r="H135" i="1" s="1"/>
  <c r="I135" i="1" s="1"/>
  <c r="J135" i="1" s="1"/>
  <c r="K135" i="1" s="1"/>
  <c r="L135" i="1" s="1"/>
  <c r="C136" i="1" s="1"/>
  <c r="D136" i="1" s="1"/>
  <c r="E136" i="1" s="1"/>
  <c r="F136" i="1" s="1"/>
  <c r="G136" i="1" s="1"/>
  <c r="H136" i="1" s="1"/>
  <c r="I136" i="1" s="1"/>
  <c r="J136" i="1" s="1"/>
  <c r="K136" i="1" s="1"/>
  <c r="L136" i="1" s="1"/>
  <c r="C137" i="1" s="1"/>
  <c r="D137" i="1" s="1"/>
  <c r="E137" i="1" s="1"/>
  <c r="F137" i="1" s="1"/>
  <c r="G137" i="1" s="1"/>
  <c r="H137" i="1" s="1"/>
  <c r="I137" i="1" s="1"/>
  <c r="J137" i="1" s="1"/>
  <c r="K137" i="1" s="1"/>
  <c r="L137" i="1" s="1"/>
  <c r="C138" i="1" s="1"/>
  <c r="D138" i="1" s="1"/>
  <c r="E138" i="1" s="1"/>
  <c r="F138" i="1" s="1"/>
  <c r="G138" i="1" s="1"/>
  <c r="H138" i="1" s="1"/>
  <c r="I138" i="1" s="1"/>
  <c r="J138" i="1" s="1"/>
  <c r="K138" i="1" s="1"/>
  <c r="L138" i="1" s="1"/>
  <c r="C139" i="1" s="1"/>
  <c r="D139" i="1" s="1"/>
  <c r="E139" i="1" s="1"/>
  <c r="F139" i="1" s="1"/>
  <c r="G139" i="1" s="1"/>
  <c r="H139" i="1" s="1"/>
  <c r="I139" i="1" s="1"/>
  <c r="J139" i="1" s="1"/>
  <c r="K139" i="1" s="1"/>
  <c r="L139" i="1" s="1"/>
  <c r="C140" i="1" s="1"/>
  <c r="D140" i="1" s="1"/>
  <c r="E140" i="1" s="1"/>
  <c r="F140" i="1" s="1"/>
  <c r="G140" i="1" s="1"/>
  <c r="H140" i="1" s="1"/>
  <c r="I140" i="1" s="1"/>
  <c r="J140" i="1" s="1"/>
  <c r="K140" i="1" s="1"/>
  <c r="L140" i="1" s="1"/>
  <c r="C141" i="1" s="1"/>
  <c r="D141" i="1" s="1"/>
  <c r="E141" i="1" s="1"/>
  <c r="F141" i="1" s="1"/>
  <c r="G141" i="1" s="1"/>
  <c r="H141" i="1" s="1"/>
  <c r="I141" i="1" s="1"/>
  <c r="J141" i="1" s="1"/>
  <c r="K141" i="1" s="1"/>
  <c r="L141" i="1" s="1"/>
  <c r="C142" i="1" s="1"/>
  <c r="D142" i="1" s="1"/>
  <c r="E142" i="1" s="1"/>
  <c r="F142" i="1" s="1"/>
  <c r="G142" i="1" s="1"/>
  <c r="H142" i="1" s="1"/>
  <c r="I142" i="1" s="1"/>
  <c r="J142" i="1" s="1"/>
  <c r="K142" i="1" s="1"/>
  <c r="L142" i="1" s="1"/>
  <c r="C143" i="1" s="1"/>
  <c r="D143" i="1" s="1"/>
  <c r="E143" i="1" s="1"/>
  <c r="F143" i="1" s="1"/>
  <c r="G143" i="1" s="1"/>
  <c r="H143" i="1" s="1"/>
  <c r="I143" i="1" s="1"/>
  <c r="J143" i="1" s="1"/>
  <c r="K143" i="1" s="1"/>
  <c r="L143" i="1" s="1"/>
  <c r="D122" i="1"/>
  <c r="E122" i="1" s="1"/>
  <c r="F122" i="1" s="1"/>
  <c r="G122" i="1" s="1"/>
  <c r="H122" i="1" s="1"/>
  <c r="I122" i="1" s="1"/>
  <c r="J122" i="1" s="1"/>
  <c r="K122" i="1" s="1"/>
  <c r="L122" i="1" s="1"/>
  <c r="C123" i="1" s="1"/>
  <c r="D123" i="1" s="1"/>
  <c r="E123" i="1" s="1"/>
  <c r="F123" i="1" s="1"/>
  <c r="G123" i="1" s="1"/>
  <c r="H123" i="1" s="1"/>
  <c r="I123" i="1" s="1"/>
  <c r="J123" i="1" s="1"/>
  <c r="K123" i="1" s="1"/>
  <c r="L123" i="1" s="1"/>
  <c r="C124" i="1" s="1"/>
  <c r="D124" i="1" s="1"/>
  <c r="E124" i="1" s="1"/>
  <c r="F124" i="1" s="1"/>
  <c r="G124" i="1" s="1"/>
  <c r="H124" i="1" s="1"/>
  <c r="I124" i="1" s="1"/>
  <c r="J124" i="1" s="1"/>
  <c r="K124" i="1" s="1"/>
  <c r="L124" i="1" s="1"/>
  <c r="C125" i="1" s="1"/>
  <c r="D125" i="1" s="1"/>
  <c r="E125" i="1" s="1"/>
  <c r="F125" i="1" s="1"/>
  <c r="G125" i="1" s="1"/>
  <c r="H125" i="1" s="1"/>
  <c r="I125" i="1" s="1"/>
  <c r="J125" i="1" s="1"/>
  <c r="K125" i="1" s="1"/>
  <c r="L125" i="1" s="1"/>
  <c r="C126" i="1" s="1"/>
  <c r="D126" i="1" s="1"/>
  <c r="E126" i="1" s="1"/>
  <c r="F126" i="1" s="1"/>
  <c r="G126" i="1" s="1"/>
  <c r="H126" i="1" s="1"/>
  <c r="I126" i="1" s="1"/>
  <c r="J126" i="1" s="1"/>
  <c r="K126" i="1" s="1"/>
  <c r="L126" i="1" s="1"/>
  <c r="C127" i="1" s="1"/>
  <c r="D127" i="1" s="1"/>
  <c r="E127" i="1" s="1"/>
  <c r="F127" i="1" s="1"/>
  <c r="G127" i="1" s="1"/>
  <c r="H127" i="1" s="1"/>
  <c r="I127" i="1" s="1"/>
  <c r="J127" i="1" s="1"/>
  <c r="K127" i="1" s="1"/>
  <c r="L127" i="1" s="1"/>
  <c r="C128" i="1" s="1"/>
  <c r="D128" i="1" s="1"/>
  <c r="E128" i="1" s="1"/>
  <c r="F128" i="1" s="1"/>
  <c r="G128" i="1" s="1"/>
  <c r="H128" i="1" s="1"/>
  <c r="I128" i="1" s="1"/>
  <c r="J128" i="1" s="1"/>
  <c r="K128" i="1" s="1"/>
  <c r="L128" i="1" s="1"/>
  <c r="C129" i="1" s="1"/>
  <c r="D129" i="1" s="1"/>
  <c r="E129" i="1" s="1"/>
  <c r="F129" i="1" s="1"/>
  <c r="G129" i="1" s="1"/>
  <c r="H129" i="1" s="1"/>
  <c r="I129" i="1" s="1"/>
  <c r="J129" i="1" s="1"/>
  <c r="K129" i="1" s="1"/>
  <c r="L129" i="1" s="1"/>
  <c r="C130" i="1" s="1"/>
  <c r="D130" i="1" s="1"/>
  <c r="E130" i="1" s="1"/>
  <c r="F130" i="1" s="1"/>
  <c r="G130" i="1" s="1"/>
  <c r="H130" i="1" s="1"/>
  <c r="I130" i="1" s="1"/>
  <c r="J130" i="1" s="1"/>
  <c r="K130" i="1" s="1"/>
  <c r="L130" i="1" s="1"/>
  <c r="C131" i="1" s="1"/>
  <c r="D131" i="1" s="1"/>
  <c r="E131" i="1" s="1"/>
  <c r="F131" i="1" s="1"/>
  <c r="G131" i="1" s="1"/>
  <c r="H131" i="1" s="1"/>
  <c r="I131" i="1" s="1"/>
  <c r="J131" i="1" s="1"/>
  <c r="K131" i="1" s="1"/>
  <c r="L131" i="1" s="1"/>
  <c r="C132" i="1" s="1"/>
  <c r="D132" i="1" s="1"/>
  <c r="E132" i="1" s="1"/>
  <c r="F132" i="1" s="1"/>
  <c r="G132" i="1" s="1"/>
  <c r="H132" i="1" s="1"/>
  <c r="I132" i="1" s="1"/>
  <c r="J132" i="1" s="1"/>
  <c r="K132" i="1" s="1"/>
  <c r="L132" i="1" s="1"/>
  <c r="D111" i="1"/>
  <c r="E111" i="1" s="1"/>
  <c r="F111" i="1" s="1"/>
  <c r="G111" i="1" s="1"/>
  <c r="H111" i="1" s="1"/>
  <c r="I111" i="1" s="1"/>
  <c r="J111" i="1" s="1"/>
  <c r="K111" i="1" s="1"/>
  <c r="L111" i="1" s="1"/>
  <c r="C112" i="1" s="1"/>
  <c r="D112" i="1" s="1"/>
  <c r="E112" i="1" s="1"/>
  <c r="F112" i="1" s="1"/>
  <c r="G112" i="1" s="1"/>
  <c r="H112" i="1" s="1"/>
  <c r="I112" i="1" s="1"/>
  <c r="J112" i="1" s="1"/>
  <c r="K112" i="1" s="1"/>
  <c r="L112" i="1" s="1"/>
  <c r="C113" i="1" s="1"/>
  <c r="D113" i="1" s="1"/>
  <c r="E113" i="1" s="1"/>
  <c r="F113" i="1" s="1"/>
  <c r="G113" i="1" s="1"/>
  <c r="H113" i="1" s="1"/>
  <c r="I113" i="1" s="1"/>
  <c r="J113" i="1" s="1"/>
  <c r="K113" i="1" s="1"/>
  <c r="L113" i="1" s="1"/>
  <c r="C114" i="1" s="1"/>
  <c r="D114" i="1" s="1"/>
  <c r="E114" i="1" s="1"/>
  <c r="F114" i="1" s="1"/>
  <c r="G114" i="1" s="1"/>
  <c r="H114" i="1" s="1"/>
  <c r="I114" i="1" s="1"/>
  <c r="J114" i="1" s="1"/>
  <c r="K114" i="1" s="1"/>
  <c r="L114" i="1" s="1"/>
  <c r="C115" i="1" s="1"/>
  <c r="D115" i="1" s="1"/>
  <c r="E115" i="1" s="1"/>
  <c r="F115" i="1" s="1"/>
  <c r="G115" i="1" s="1"/>
  <c r="H115" i="1" s="1"/>
  <c r="I115" i="1" s="1"/>
  <c r="J115" i="1" s="1"/>
  <c r="K115" i="1" s="1"/>
  <c r="L115" i="1" s="1"/>
  <c r="C116" i="1" s="1"/>
  <c r="D116" i="1" s="1"/>
  <c r="E116" i="1" s="1"/>
  <c r="F116" i="1" s="1"/>
  <c r="G116" i="1" s="1"/>
  <c r="H116" i="1" s="1"/>
  <c r="I116" i="1" s="1"/>
  <c r="J116" i="1" s="1"/>
  <c r="K116" i="1" s="1"/>
  <c r="L116" i="1" s="1"/>
  <c r="C117" i="1" s="1"/>
  <c r="D117" i="1" s="1"/>
  <c r="E117" i="1" s="1"/>
  <c r="F117" i="1" s="1"/>
  <c r="G117" i="1" s="1"/>
  <c r="H117" i="1" s="1"/>
  <c r="I117" i="1" s="1"/>
  <c r="J117" i="1" s="1"/>
  <c r="K117" i="1" s="1"/>
  <c r="L117" i="1" s="1"/>
  <c r="C118" i="1" s="1"/>
  <c r="D118" i="1" s="1"/>
  <c r="E118" i="1" s="1"/>
  <c r="F118" i="1" s="1"/>
  <c r="G118" i="1" s="1"/>
  <c r="H118" i="1" s="1"/>
  <c r="I118" i="1" s="1"/>
  <c r="J118" i="1" s="1"/>
  <c r="K118" i="1" s="1"/>
  <c r="L118" i="1" s="1"/>
  <c r="C119" i="1" s="1"/>
  <c r="D119" i="1" s="1"/>
  <c r="E119" i="1" s="1"/>
  <c r="F119" i="1" s="1"/>
  <c r="G119" i="1" s="1"/>
  <c r="H119" i="1" s="1"/>
  <c r="I119" i="1" s="1"/>
  <c r="J119" i="1" s="1"/>
  <c r="K119" i="1" s="1"/>
  <c r="L119" i="1" s="1"/>
  <c r="C120" i="1" s="1"/>
  <c r="D120" i="1" s="1"/>
  <c r="E120" i="1" s="1"/>
  <c r="F120" i="1" s="1"/>
  <c r="G120" i="1" s="1"/>
  <c r="H120" i="1" s="1"/>
  <c r="I120" i="1" s="1"/>
  <c r="J120" i="1" s="1"/>
  <c r="K120" i="1" s="1"/>
  <c r="L120" i="1" s="1"/>
  <c r="C121" i="1" s="1"/>
  <c r="D121" i="1" s="1"/>
  <c r="E121" i="1" s="1"/>
  <c r="F121" i="1" s="1"/>
  <c r="G121" i="1" s="1"/>
  <c r="H121" i="1" s="1"/>
  <c r="I121" i="1" s="1"/>
  <c r="J121" i="1" s="1"/>
  <c r="K121" i="1" s="1"/>
  <c r="L121" i="1" s="1"/>
  <c r="D100" i="1"/>
  <c r="E100" i="1" s="1"/>
  <c r="F100" i="1" s="1"/>
  <c r="G100" i="1" s="1"/>
  <c r="H100" i="1" s="1"/>
  <c r="I100" i="1" s="1"/>
  <c r="J100" i="1" s="1"/>
  <c r="K100" i="1" s="1"/>
  <c r="L100" i="1" s="1"/>
  <c r="C101" i="1" s="1"/>
  <c r="D101" i="1" s="1"/>
  <c r="E101" i="1" s="1"/>
  <c r="F101" i="1" s="1"/>
  <c r="G101" i="1" s="1"/>
  <c r="H101" i="1" s="1"/>
  <c r="I101" i="1" s="1"/>
  <c r="J101" i="1" s="1"/>
  <c r="K101" i="1" s="1"/>
  <c r="L101" i="1" s="1"/>
  <c r="C102" i="1" s="1"/>
  <c r="D102" i="1" s="1"/>
  <c r="E102" i="1" s="1"/>
  <c r="F102" i="1" s="1"/>
  <c r="G102" i="1" s="1"/>
  <c r="H102" i="1" s="1"/>
  <c r="I102" i="1" s="1"/>
  <c r="J102" i="1" s="1"/>
  <c r="K102" i="1" s="1"/>
  <c r="L102" i="1" s="1"/>
  <c r="C103" i="1" s="1"/>
  <c r="D103" i="1" s="1"/>
  <c r="E103" i="1" s="1"/>
  <c r="F103" i="1" s="1"/>
  <c r="G103" i="1" s="1"/>
  <c r="H103" i="1" s="1"/>
  <c r="I103" i="1" s="1"/>
  <c r="J103" i="1" s="1"/>
  <c r="K103" i="1" s="1"/>
  <c r="L103" i="1" s="1"/>
  <c r="C104" i="1" s="1"/>
  <c r="D104" i="1" s="1"/>
  <c r="E104" i="1" s="1"/>
  <c r="F104" i="1" s="1"/>
  <c r="G104" i="1" s="1"/>
  <c r="H104" i="1" s="1"/>
  <c r="I104" i="1" s="1"/>
  <c r="J104" i="1" s="1"/>
  <c r="K104" i="1" s="1"/>
  <c r="L104" i="1" s="1"/>
  <c r="C105" i="1" s="1"/>
  <c r="D105" i="1" s="1"/>
  <c r="E105" i="1" s="1"/>
  <c r="F105" i="1" s="1"/>
  <c r="G105" i="1" s="1"/>
  <c r="H105" i="1" s="1"/>
  <c r="I105" i="1" s="1"/>
  <c r="J105" i="1" s="1"/>
  <c r="K105" i="1" s="1"/>
  <c r="L105" i="1" s="1"/>
  <c r="C106" i="1" s="1"/>
  <c r="D106" i="1" s="1"/>
  <c r="E106" i="1" s="1"/>
  <c r="F106" i="1" s="1"/>
  <c r="G106" i="1" s="1"/>
  <c r="H106" i="1" s="1"/>
  <c r="I106" i="1" s="1"/>
  <c r="J106" i="1" s="1"/>
  <c r="K106" i="1" s="1"/>
  <c r="L106" i="1" s="1"/>
  <c r="C107" i="1" s="1"/>
  <c r="D107" i="1" s="1"/>
  <c r="E107" i="1" s="1"/>
  <c r="F107" i="1" s="1"/>
  <c r="G107" i="1" s="1"/>
  <c r="H107" i="1" s="1"/>
  <c r="I107" i="1" s="1"/>
  <c r="J107" i="1" s="1"/>
  <c r="K107" i="1" s="1"/>
  <c r="L107" i="1" s="1"/>
  <c r="D89" i="1"/>
  <c r="E89" i="1" s="1"/>
  <c r="F89" i="1" s="1"/>
  <c r="G89" i="1" s="1"/>
  <c r="H89" i="1" s="1"/>
  <c r="I89" i="1" s="1"/>
  <c r="J89" i="1" s="1"/>
  <c r="K89" i="1" s="1"/>
  <c r="L89" i="1" s="1"/>
  <c r="C90" i="1" s="1"/>
  <c r="D90" i="1" s="1"/>
  <c r="E90" i="1" s="1"/>
  <c r="F90" i="1" s="1"/>
  <c r="G90" i="1" s="1"/>
  <c r="H90" i="1" s="1"/>
  <c r="I90" i="1" s="1"/>
  <c r="J90" i="1" s="1"/>
  <c r="K90" i="1" s="1"/>
  <c r="L90" i="1" s="1"/>
  <c r="C91" i="1" s="1"/>
  <c r="D91" i="1" s="1"/>
  <c r="E91" i="1" s="1"/>
  <c r="F91" i="1" s="1"/>
  <c r="G91" i="1" s="1"/>
  <c r="H91" i="1" s="1"/>
  <c r="I91" i="1" s="1"/>
  <c r="J91" i="1" s="1"/>
  <c r="K91" i="1" s="1"/>
  <c r="L91" i="1" s="1"/>
  <c r="C92" i="1" s="1"/>
  <c r="D92" i="1" s="1"/>
  <c r="E92" i="1" s="1"/>
  <c r="F92" i="1" s="1"/>
  <c r="G92" i="1" s="1"/>
  <c r="H92" i="1" s="1"/>
  <c r="I92" i="1" s="1"/>
  <c r="J92" i="1" s="1"/>
  <c r="K92" i="1" s="1"/>
  <c r="L92" i="1" s="1"/>
  <c r="C93" i="1" s="1"/>
  <c r="D93" i="1" s="1"/>
  <c r="E93" i="1" s="1"/>
  <c r="F93" i="1" s="1"/>
  <c r="G93" i="1" s="1"/>
  <c r="H93" i="1" s="1"/>
  <c r="I93" i="1" s="1"/>
  <c r="J93" i="1" s="1"/>
  <c r="K93" i="1" s="1"/>
  <c r="L93" i="1" s="1"/>
  <c r="C94" i="1" s="1"/>
  <c r="D94" i="1" s="1"/>
  <c r="E94" i="1" s="1"/>
  <c r="F94" i="1" s="1"/>
  <c r="G94" i="1" s="1"/>
  <c r="H94" i="1" s="1"/>
  <c r="I94" i="1" s="1"/>
  <c r="J94" i="1" s="1"/>
  <c r="K94" i="1" s="1"/>
  <c r="L94" i="1" s="1"/>
  <c r="C95" i="1" s="1"/>
  <c r="D95" i="1" s="1"/>
  <c r="E95" i="1" s="1"/>
  <c r="F95" i="1" s="1"/>
  <c r="G95" i="1" s="1"/>
  <c r="H95" i="1" s="1"/>
  <c r="I95" i="1" s="1"/>
  <c r="J95" i="1" s="1"/>
  <c r="K95" i="1" s="1"/>
  <c r="L95" i="1" s="1"/>
  <c r="C96" i="1" s="1"/>
  <c r="D96" i="1" s="1"/>
  <c r="E96" i="1" s="1"/>
  <c r="F96" i="1" s="1"/>
  <c r="G96" i="1" s="1"/>
  <c r="H96" i="1" s="1"/>
  <c r="I96" i="1" s="1"/>
  <c r="J96" i="1" s="1"/>
  <c r="K96" i="1" s="1"/>
  <c r="L96" i="1" s="1"/>
  <c r="C97" i="1" s="1"/>
  <c r="D97" i="1" s="1"/>
  <c r="E97" i="1" s="1"/>
  <c r="F97" i="1" s="1"/>
  <c r="G97" i="1" s="1"/>
  <c r="H97" i="1" s="1"/>
  <c r="I97" i="1" s="1"/>
  <c r="J97" i="1" s="1"/>
  <c r="K97" i="1" s="1"/>
  <c r="L97" i="1" s="1"/>
  <c r="C98" i="1" s="1"/>
  <c r="D98" i="1" s="1"/>
  <c r="E98" i="1" s="1"/>
  <c r="F98" i="1" s="1"/>
  <c r="G98" i="1" s="1"/>
  <c r="H98" i="1" s="1"/>
  <c r="I98" i="1" s="1"/>
  <c r="J98" i="1" s="1"/>
  <c r="K98" i="1" s="1"/>
  <c r="L98" i="1" s="1"/>
  <c r="C99" i="1" s="1"/>
  <c r="D99" i="1" s="1"/>
  <c r="E99" i="1" s="1"/>
  <c r="F99" i="1" s="1"/>
  <c r="G99" i="1" s="1"/>
  <c r="H99" i="1" s="1"/>
  <c r="I99" i="1" s="1"/>
  <c r="J99" i="1" s="1"/>
  <c r="K99" i="1" s="1"/>
  <c r="L99" i="1" s="1"/>
  <c r="D78" i="1"/>
  <c r="E78" i="1" s="1"/>
  <c r="F78" i="1" s="1"/>
  <c r="G78" i="1" s="1"/>
  <c r="H78" i="1" s="1"/>
  <c r="I78" i="1" s="1"/>
  <c r="J78" i="1" s="1"/>
  <c r="K78" i="1" s="1"/>
  <c r="L78" i="1" s="1"/>
  <c r="C79" i="1" s="1"/>
  <c r="D79" i="1" s="1"/>
  <c r="E79" i="1" s="1"/>
  <c r="F79" i="1" s="1"/>
  <c r="G79" i="1" s="1"/>
  <c r="H79" i="1" s="1"/>
  <c r="I79" i="1" s="1"/>
  <c r="J79" i="1" s="1"/>
  <c r="K79" i="1" s="1"/>
  <c r="L79" i="1" s="1"/>
  <c r="C80" i="1" s="1"/>
  <c r="D80" i="1" s="1"/>
  <c r="E80" i="1" s="1"/>
  <c r="F80" i="1" s="1"/>
  <c r="G80" i="1" s="1"/>
  <c r="H80" i="1" s="1"/>
  <c r="I80" i="1" s="1"/>
  <c r="J80" i="1" s="1"/>
  <c r="K80" i="1" s="1"/>
  <c r="L80" i="1" s="1"/>
  <c r="C81" i="1" s="1"/>
  <c r="D81" i="1" s="1"/>
  <c r="E81" i="1" s="1"/>
  <c r="F81" i="1" s="1"/>
  <c r="G81" i="1" s="1"/>
  <c r="H81" i="1" s="1"/>
  <c r="I81" i="1" s="1"/>
  <c r="J81" i="1" s="1"/>
  <c r="K81" i="1" s="1"/>
  <c r="L81" i="1" s="1"/>
  <c r="C82" i="1" s="1"/>
  <c r="D82" i="1" s="1"/>
  <c r="E82" i="1" s="1"/>
  <c r="F82" i="1" s="1"/>
  <c r="G82" i="1" s="1"/>
  <c r="H82" i="1" s="1"/>
  <c r="I82" i="1" s="1"/>
  <c r="J82" i="1" s="1"/>
  <c r="K82" i="1" s="1"/>
  <c r="L82" i="1" s="1"/>
  <c r="C83" i="1" s="1"/>
  <c r="D83" i="1" s="1"/>
  <c r="E83" i="1" s="1"/>
  <c r="F83" i="1" s="1"/>
  <c r="G83" i="1" s="1"/>
  <c r="H83" i="1" s="1"/>
  <c r="I83" i="1" s="1"/>
  <c r="J83" i="1" s="1"/>
  <c r="K83" i="1" s="1"/>
  <c r="L83" i="1" s="1"/>
  <c r="C84" i="1" s="1"/>
  <c r="D84" i="1" s="1"/>
  <c r="E84" i="1" s="1"/>
  <c r="F84" i="1" s="1"/>
  <c r="G84" i="1" s="1"/>
  <c r="H84" i="1" s="1"/>
  <c r="I84" i="1" s="1"/>
  <c r="J84" i="1" s="1"/>
  <c r="K84" i="1" s="1"/>
  <c r="L84" i="1" s="1"/>
  <c r="C85" i="1" s="1"/>
  <c r="D85" i="1" s="1"/>
  <c r="E85" i="1" s="1"/>
  <c r="F85" i="1" s="1"/>
  <c r="G85" i="1" s="1"/>
  <c r="H85" i="1" s="1"/>
  <c r="I85" i="1" s="1"/>
  <c r="J85" i="1" s="1"/>
  <c r="K85" i="1" s="1"/>
  <c r="L85" i="1" s="1"/>
  <c r="C86" i="1" s="1"/>
  <c r="D86" i="1" s="1"/>
  <c r="E86" i="1" s="1"/>
  <c r="F86" i="1" s="1"/>
  <c r="G86" i="1" s="1"/>
  <c r="H86" i="1" s="1"/>
  <c r="I86" i="1" s="1"/>
  <c r="J86" i="1" s="1"/>
  <c r="K86" i="1" s="1"/>
  <c r="L86" i="1" s="1"/>
  <c r="C87" i="1" s="1"/>
  <c r="D87" i="1" s="1"/>
  <c r="E87" i="1" s="1"/>
  <c r="F87" i="1" s="1"/>
  <c r="G87" i="1" s="1"/>
  <c r="H87" i="1" s="1"/>
  <c r="I87" i="1" s="1"/>
  <c r="J87" i="1" s="1"/>
  <c r="K87" i="1" s="1"/>
  <c r="L87" i="1" s="1"/>
  <c r="C88" i="1" s="1"/>
  <c r="D88" i="1" s="1"/>
  <c r="E88" i="1" s="1"/>
  <c r="F88" i="1" s="1"/>
  <c r="G88" i="1" s="1"/>
  <c r="H88" i="1" s="1"/>
  <c r="I88" i="1" s="1"/>
  <c r="J88" i="1" s="1"/>
  <c r="K88" i="1" s="1"/>
  <c r="L88" i="1" s="1"/>
  <c r="D67" i="1"/>
  <c r="E67" i="1" s="1"/>
  <c r="F67" i="1" s="1"/>
  <c r="G67" i="1" s="1"/>
  <c r="H67" i="1" s="1"/>
  <c r="I67" i="1" s="1"/>
  <c r="J67" i="1" s="1"/>
  <c r="K67" i="1" s="1"/>
  <c r="L67" i="1" s="1"/>
  <c r="C68" i="1" s="1"/>
  <c r="D68" i="1" s="1"/>
  <c r="E68" i="1" s="1"/>
  <c r="F68" i="1" s="1"/>
  <c r="G68" i="1" s="1"/>
  <c r="H68" i="1" s="1"/>
  <c r="I68" i="1" s="1"/>
  <c r="J68" i="1" s="1"/>
  <c r="K68" i="1" s="1"/>
  <c r="L68" i="1" s="1"/>
  <c r="C69" i="1" s="1"/>
  <c r="D69" i="1" s="1"/>
  <c r="E69" i="1" s="1"/>
  <c r="F69" i="1" s="1"/>
  <c r="G69" i="1" s="1"/>
  <c r="H69" i="1" s="1"/>
  <c r="I69" i="1" s="1"/>
  <c r="J69" i="1" s="1"/>
  <c r="K69" i="1" s="1"/>
  <c r="L69" i="1" s="1"/>
  <c r="C70" i="1" s="1"/>
  <c r="D70" i="1" s="1"/>
  <c r="E70" i="1" s="1"/>
  <c r="F70" i="1" s="1"/>
  <c r="G70" i="1" s="1"/>
  <c r="H70" i="1" s="1"/>
  <c r="I70" i="1" s="1"/>
  <c r="J70" i="1" s="1"/>
  <c r="K70" i="1" s="1"/>
  <c r="L70" i="1" s="1"/>
  <c r="C71" i="1" s="1"/>
  <c r="D71" i="1" s="1"/>
  <c r="E71" i="1" s="1"/>
  <c r="F71" i="1" s="1"/>
  <c r="G71" i="1" s="1"/>
  <c r="H71" i="1" s="1"/>
  <c r="I71" i="1" s="1"/>
  <c r="J71" i="1" s="1"/>
  <c r="K71" i="1" s="1"/>
  <c r="L71" i="1" s="1"/>
  <c r="C72" i="1" s="1"/>
  <c r="D72" i="1" s="1"/>
  <c r="E72" i="1" s="1"/>
  <c r="F72" i="1" s="1"/>
  <c r="G72" i="1" s="1"/>
  <c r="H72" i="1" s="1"/>
  <c r="I72" i="1" s="1"/>
  <c r="J72" i="1" s="1"/>
  <c r="K72" i="1" s="1"/>
  <c r="L72" i="1" s="1"/>
  <c r="C73" i="1" s="1"/>
  <c r="D73" i="1" s="1"/>
  <c r="E73" i="1" s="1"/>
  <c r="F73" i="1" s="1"/>
  <c r="G73" i="1" s="1"/>
  <c r="H73" i="1" s="1"/>
  <c r="I73" i="1" s="1"/>
  <c r="J73" i="1" s="1"/>
  <c r="K73" i="1" s="1"/>
  <c r="L73" i="1" s="1"/>
  <c r="C74" i="1" s="1"/>
  <c r="D74" i="1" s="1"/>
  <c r="E74" i="1" s="1"/>
  <c r="F74" i="1" s="1"/>
  <c r="G74" i="1" s="1"/>
  <c r="H74" i="1" s="1"/>
  <c r="I74" i="1" s="1"/>
  <c r="J74" i="1" s="1"/>
  <c r="K74" i="1" s="1"/>
  <c r="L74" i="1" s="1"/>
  <c r="C75" i="1" s="1"/>
  <c r="D75" i="1" s="1"/>
  <c r="E75" i="1" s="1"/>
  <c r="F75" i="1" s="1"/>
  <c r="G75" i="1" s="1"/>
  <c r="H75" i="1" s="1"/>
  <c r="I75" i="1" s="1"/>
  <c r="J75" i="1" s="1"/>
  <c r="K75" i="1" s="1"/>
  <c r="L75" i="1" s="1"/>
  <c r="C76" i="1" s="1"/>
  <c r="D76" i="1" s="1"/>
  <c r="E76" i="1" s="1"/>
  <c r="F76" i="1" s="1"/>
  <c r="G76" i="1" s="1"/>
  <c r="H76" i="1" s="1"/>
  <c r="I76" i="1" s="1"/>
  <c r="J76" i="1" s="1"/>
  <c r="K76" i="1" s="1"/>
  <c r="L76" i="1" s="1"/>
  <c r="C77" i="1" s="1"/>
  <c r="D77" i="1" s="1"/>
  <c r="E77" i="1" s="1"/>
  <c r="F77" i="1" s="1"/>
  <c r="G77" i="1" s="1"/>
  <c r="H77" i="1" s="1"/>
  <c r="I77" i="1" s="1"/>
  <c r="J77" i="1" s="1"/>
  <c r="K77" i="1" s="1"/>
  <c r="L77" i="1" s="1"/>
  <c r="D56" i="1"/>
  <c r="E56" i="1" s="1"/>
  <c r="F56" i="1" s="1"/>
  <c r="G56" i="1" s="1"/>
  <c r="H56" i="1" s="1"/>
  <c r="I56" i="1" s="1"/>
  <c r="J56" i="1" s="1"/>
  <c r="K56" i="1" s="1"/>
  <c r="L56" i="1" s="1"/>
  <c r="C57" i="1" s="1"/>
  <c r="D57" i="1" s="1"/>
  <c r="E57" i="1" s="1"/>
  <c r="F57" i="1" s="1"/>
  <c r="G57" i="1" s="1"/>
  <c r="H57" i="1" s="1"/>
  <c r="I57" i="1" s="1"/>
  <c r="J57" i="1" s="1"/>
  <c r="K57" i="1" s="1"/>
  <c r="L57" i="1" s="1"/>
  <c r="C58" i="1" s="1"/>
  <c r="D58" i="1" s="1"/>
  <c r="E58" i="1" s="1"/>
  <c r="F58" i="1" s="1"/>
  <c r="G58" i="1" s="1"/>
  <c r="H58" i="1" s="1"/>
  <c r="I58" i="1" s="1"/>
  <c r="J58" i="1" s="1"/>
  <c r="K58" i="1" s="1"/>
  <c r="L58" i="1" s="1"/>
  <c r="C59" i="1" s="1"/>
  <c r="D59" i="1" s="1"/>
  <c r="E59" i="1" s="1"/>
  <c r="F59" i="1" s="1"/>
  <c r="G59" i="1" s="1"/>
  <c r="H59" i="1" s="1"/>
  <c r="I59" i="1" s="1"/>
  <c r="J59" i="1" s="1"/>
  <c r="K59" i="1" s="1"/>
  <c r="L59" i="1" s="1"/>
  <c r="C60" i="1" s="1"/>
  <c r="D60" i="1" s="1"/>
  <c r="E60" i="1" s="1"/>
  <c r="F60" i="1" s="1"/>
  <c r="G60" i="1" s="1"/>
  <c r="H60" i="1" s="1"/>
  <c r="I60" i="1" s="1"/>
  <c r="J60" i="1" s="1"/>
  <c r="K60" i="1" s="1"/>
  <c r="L60" i="1" s="1"/>
  <c r="C61" i="1" s="1"/>
  <c r="D61" i="1" s="1"/>
  <c r="E61" i="1" s="1"/>
  <c r="F61" i="1" s="1"/>
  <c r="G61" i="1" s="1"/>
  <c r="H61" i="1" s="1"/>
  <c r="I61" i="1" s="1"/>
  <c r="J61" i="1" s="1"/>
  <c r="K61" i="1" s="1"/>
  <c r="L61" i="1" s="1"/>
  <c r="C62" i="1" s="1"/>
  <c r="D62" i="1" s="1"/>
  <c r="E62" i="1" s="1"/>
  <c r="F62" i="1" s="1"/>
  <c r="G62" i="1" s="1"/>
  <c r="H62" i="1" s="1"/>
  <c r="I62" i="1" s="1"/>
  <c r="J62" i="1" s="1"/>
  <c r="K62" i="1" s="1"/>
  <c r="L62" i="1" s="1"/>
  <c r="C63" i="1" s="1"/>
  <c r="D63" i="1" s="1"/>
  <c r="E63" i="1" s="1"/>
  <c r="F63" i="1" s="1"/>
  <c r="G63" i="1" s="1"/>
  <c r="H63" i="1" s="1"/>
  <c r="I63" i="1" s="1"/>
  <c r="J63" i="1" s="1"/>
  <c r="K63" i="1" s="1"/>
  <c r="L63" i="1" s="1"/>
  <c r="C64" i="1" s="1"/>
  <c r="D64" i="1" s="1"/>
  <c r="E64" i="1" s="1"/>
  <c r="F64" i="1" s="1"/>
  <c r="G64" i="1" s="1"/>
  <c r="H64" i="1" s="1"/>
  <c r="I64" i="1" s="1"/>
  <c r="J64" i="1" s="1"/>
  <c r="K64" i="1" s="1"/>
  <c r="L64" i="1" s="1"/>
  <c r="C65" i="1" s="1"/>
  <c r="D65" i="1" s="1"/>
  <c r="E65" i="1" s="1"/>
  <c r="F65" i="1" s="1"/>
  <c r="G65" i="1" s="1"/>
  <c r="H65" i="1" s="1"/>
  <c r="I65" i="1" s="1"/>
  <c r="J65" i="1" s="1"/>
  <c r="K65" i="1" s="1"/>
  <c r="L65" i="1" s="1"/>
  <c r="C66" i="1" s="1"/>
  <c r="D66" i="1" s="1"/>
  <c r="E66" i="1" s="1"/>
  <c r="F66" i="1" s="1"/>
  <c r="G66" i="1" s="1"/>
  <c r="H66" i="1" s="1"/>
  <c r="I66" i="1" s="1"/>
  <c r="J66" i="1" s="1"/>
  <c r="K66" i="1" s="1"/>
  <c r="L66" i="1" s="1"/>
  <c r="D45" i="1"/>
  <c r="E45" i="1" s="1"/>
  <c r="F45" i="1" s="1"/>
  <c r="G45" i="1" s="1"/>
  <c r="H45" i="1" s="1"/>
  <c r="I45" i="1" s="1"/>
  <c r="J45" i="1" s="1"/>
  <c r="K45" i="1" s="1"/>
  <c r="L45" i="1" s="1"/>
  <c r="C46" i="1" s="1"/>
  <c r="D46" i="1" s="1"/>
  <c r="E46" i="1" s="1"/>
  <c r="F46" i="1" s="1"/>
  <c r="G46" i="1" s="1"/>
  <c r="H46" i="1" s="1"/>
  <c r="I46" i="1" s="1"/>
  <c r="J46" i="1" s="1"/>
  <c r="K46" i="1" s="1"/>
  <c r="L46" i="1" s="1"/>
  <c r="C47" i="1" s="1"/>
  <c r="D47" i="1" s="1"/>
  <c r="E47" i="1" s="1"/>
  <c r="F47" i="1" s="1"/>
  <c r="G47" i="1" s="1"/>
  <c r="H47" i="1" s="1"/>
  <c r="I47" i="1" s="1"/>
  <c r="J47" i="1" s="1"/>
  <c r="K47" i="1" s="1"/>
  <c r="L47" i="1" s="1"/>
  <c r="C48" i="1" s="1"/>
  <c r="D48" i="1" s="1"/>
  <c r="E48" i="1" s="1"/>
  <c r="F48" i="1" s="1"/>
  <c r="G48" i="1" s="1"/>
  <c r="H48" i="1" s="1"/>
  <c r="I48" i="1" s="1"/>
  <c r="J48" i="1" s="1"/>
  <c r="K48" i="1" s="1"/>
  <c r="L48" i="1" s="1"/>
  <c r="C49" i="1" s="1"/>
  <c r="D49" i="1" s="1"/>
  <c r="E49" i="1" s="1"/>
  <c r="F49" i="1" s="1"/>
  <c r="G49" i="1" s="1"/>
  <c r="H49" i="1" s="1"/>
  <c r="I49" i="1" s="1"/>
  <c r="J49" i="1" s="1"/>
  <c r="K49" i="1" s="1"/>
  <c r="L49" i="1" s="1"/>
  <c r="C50" i="1" s="1"/>
  <c r="D50" i="1" s="1"/>
  <c r="E50" i="1" s="1"/>
  <c r="F50" i="1" s="1"/>
  <c r="G50" i="1" s="1"/>
  <c r="H50" i="1" s="1"/>
  <c r="I50" i="1" s="1"/>
  <c r="J50" i="1" s="1"/>
  <c r="K50" i="1" s="1"/>
  <c r="L50" i="1" s="1"/>
  <c r="C51" i="1" s="1"/>
  <c r="D51" i="1" s="1"/>
  <c r="E51" i="1" s="1"/>
  <c r="F51" i="1" s="1"/>
  <c r="G51" i="1" s="1"/>
  <c r="H51" i="1" s="1"/>
  <c r="I51" i="1" s="1"/>
  <c r="J51" i="1" s="1"/>
  <c r="K51" i="1" s="1"/>
  <c r="L51" i="1" s="1"/>
  <c r="C52" i="1" s="1"/>
  <c r="D52" i="1" s="1"/>
  <c r="E52" i="1" s="1"/>
  <c r="F52" i="1" s="1"/>
  <c r="G52" i="1" s="1"/>
  <c r="H52" i="1" s="1"/>
  <c r="I52" i="1" s="1"/>
  <c r="J52" i="1" s="1"/>
  <c r="K52" i="1" s="1"/>
  <c r="L52" i="1" s="1"/>
  <c r="C53" i="1" s="1"/>
  <c r="D53" i="1" s="1"/>
  <c r="E53" i="1" s="1"/>
  <c r="F53" i="1" s="1"/>
  <c r="G53" i="1" s="1"/>
  <c r="H53" i="1" s="1"/>
  <c r="I53" i="1" s="1"/>
  <c r="J53" i="1" s="1"/>
  <c r="K53" i="1" s="1"/>
  <c r="L53" i="1" s="1"/>
  <c r="C54" i="1" s="1"/>
  <c r="D54" i="1" s="1"/>
  <c r="E54" i="1" s="1"/>
  <c r="F54" i="1" s="1"/>
  <c r="G54" i="1" s="1"/>
  <c r="H54" i="1" s="1"/>
  <c r="I54" i="1" s="1"/>
  <c r="J54" i="1" s="1"/>
  <c r="K54" i="1" s="1"/>
  <c r="L54" i="1" s="1"/>
  <c r="C55" i="1" s="1"/>
  <c r="D55" i="1" s="1"/>
  <c r="E55" i="1" s="1"/>
  <c r="F55" i="1" s="1"/>
  <c r="G55" i="1" s="1"/>
  <c r="H55" i="1" s="1"/>
  <c r="I55" i="1" s="1"/>
  <c r="J55" i="1" s="1"/>
  <c r="K55" i="1" s="1"/>
  <c r="L55" i="1" s="1"/>
  <c r="D34" i="1"/>
  <c r="E34" i="1" s="1"/>
  <c r="F34" i="1" s="1"/>
  <c r="G34" i="1" s="1"/>
  <c r="H34" i="1" s="1"/>
  <c r="I34" i="1" s="1"/>
  <c r="J34" i="1" s="1"/>
  <c r="K34" i="1" s="1"/>
  <c r="L34" i="1" s="1"/>
  <c r="C35" i="1" s="1"/>
  <c r="D35" i="1" s="1"/>
  <c r="E35" i="1" s="1"/>
  <c r="F35" i="1" s="1"/>
  <c r="G35" i="1" s="1"/>
  <c r="H35" i="1" s="1"/>
  <c r="I35" i="1" s="1"/>
  <c r="J35" i="1" s="1"/>
  <c r="K35" i="1" s="1"/>
  <c r="L35" i="1" s="1"/>
  <c r="D23" i="1"/>
  <c r="E23" i="1" s="1"/>
  <c r="F23" i="1" s="1"/>
  <c r="G23" i="1" s="1"/>
  <c r="H23" i="1" s="1"/>
  <c r="I23" i="1" s="1"/>
  <c r="J23" i="1" s="1"/>
  <c r="K23" i="1" s="1"/>
  <c r="L23" i="1" s="1"/>
  <c r="C24" i="1" s="1"/>
  <c r="D24" i="1" s="1"/>
  <c r="E24" i="1" s="1"/>
  <c r="F24" i="1" s="1"/>
  <c r="G24" i="1" s="1"/>
  <c r="H24" i="1" s="1"/>
  <c r="I24" i="1" s="1"/>
  <c r="J24" i="1" s="1"/>
  <c r="K24" i="1" s="1"/>
  <c r="L24" i="1" s="1"/>
  <c r="C25" i="1" s="1"/>
  <c r="D25" i="1" s="1"/>
  <c r="E25" i="1" s="1"/>
  <c r="F25" i="1" s="1"/>
  <c r="G25" i="1" s="1"/>
  <c r="H25" i="1" s="1"/>
  <c r="I25" i="1" s="1"/>
  <c r="J25" i="1" s="1"/>
  <c r="K25" i="1" s="1"/>
  <c r="L25" i="1" s="1"/>
  <c r="C26" i="1" s="1"/>
  <c r="D26" i="1" s="1"/>
  <c r="E26" i="1" s="1"/>
  <c r="F26" i="1" s="1"/>
  <c r="G26" i="1" s="1"/>
  <c r="H26" i="1" s="1"/>
  <c r="I26" i="1" s="1"/>
  <c r="J26" i="1" s="1"/>
  <c r="K26" i="1" s="1"/>
  <c r="L26" i="1" s="1"/>
  <c r="C27" i="1" s="1"/>
  <c r="D27" i="1" s="1"/>
  <c r="E27" i="1" s="1"/>
  <c r="F27" i="1" s="1"/>
  <c r="G27" i="1" s="1"/>
  <c r="H27" i="1" s="1"/>
  <c r="I27" i="1" s="1"/>
  <c r="J27" i="1" s="1"/>
  <c r="K27" i="1" s="1"/>
  <c r="L27" i="1" s="1"/>
  <c r="C28" i="1" s="1"/>
  <c r="D28" i="1" s="1"/>
  <c r="E28" i="1" s="1"/>
  <c r="F28" i="1" s="1"/>
  <c r="G28" i="1" s="1"/>
  <c r="H28" i="1" s="1"/>
  <c r="I28" i="1" s="1"/>
  <c r="J28" i="1" s="1"/>
  <c r="K28" i="1" s="1"/>
  <c r="L28" i="1" s="1"/>
  <c r="C29" i="1" s="1"/>
  <c r="D29" i="1" s="1"/>
  <c r="E29" i="1" s="1"/>
  <c r="F29" i="1" s="1"/>
  <c r="G29" i="1" s="1"/>
  <c r="H29" i="1" s="1"/>
  <c r="I29" i="1" s="1"/>
  <c r="J29" i="1" s="1"/>
  <c r="K29" i="1" s="1"/>
  <c r="L29" i="1" s="1"/>
  <c r="C30" i="1" s="1"/>
  <c r="D30" i="1" s="1"/>
  <c r="E30" i="1" s="1"/>
  <c r="F30" i="1" s="1"/>
  <c r="G30" i="1" s="1"/>
  <c r="H30" i="1" s="1"/>
  <c r="I30" i="1" s="1"/>
  <c r="J30" i="1" s="1"/>
  <c r="K30" i="1" s="1"/>
  <c r="L30" i="1" s="1"/>
  <c r="C31" i="1" s="1"/>
  <c r="D31" i="1" s="1"/>
  <c r="E31" i="1" s="1"/>
  <c r="F31" i="1" s="1"/>
  <c r="G31" i="1" s="1"/>
  <c r="H31" i="1" s="1"/>
  <c r="I31" i="1" s="1"/>
  <c r="J31" i="1" s="1"/>
  <c r="K31" i="1" s="1"/>
  <c r="L31" i="1" s="1"/>
  <c r="C32" i="1" s="1"/>
  <c r="D32" i="1" s="1"/>
  <c r="E32" i="1" s="1"/>
  <c r="F32" i="1" s="1"/>
  <c r="G32" i="1" s="1"/>
  <c r="H32" i="1" s="1"/>
  <c r="I32" i="1" s="1"/>
  <c r="J32" i="1" s="1"/>
  <c r="K32" i="1" s="1"/>
  <c r="L32" i="1" s="1"/>
  <c r="C33" i="1" s="1"/>
  <c r="D33" i="1" s="1"/>
  <c r="E33" i="1" s="1"/>
  <c r="F33" i="1" s="1"/>
  <c r="G33" i="1" s="1"/>
  <c r="H33" i="1" s="1"/>
  <c r="I33" i="1" s="1"/>
  <c r="J33" i="1" s="1"/>
  <c r="K33" i="1" s="1"/>
  <c r="L33" i="1" s="1"/>
  <c r="D12" i="1"/>
  <c r="E12" i="1" s="1"/>
  <c r="F12" i="1" s="1"/>
  <c r="G12" i="1" s="1"/>
  <c r="H12" i="1" s="1"/>
  <c r="I12" i="1" s="1"/>
  <c r="J12" i="1" s="1"/>
  <c r="K12" i="1" s="1"/>
  <c r="L12" i="1" s="1"/>
  <c r="C13" i="1" s="1"/>
  <c r="D13" i="1" s="1"/>
  <c r="E13" i="1" s="1"/>
  <c r="F13" i="1" s="1"/>
  <c r="G13" i="1" s="1"/>
  <c r="H13" i="1" s="1"/>
  <c r="I13" i="1" s="1"/>
  <c r="J13" i="1" s="1"/>
  <c r="K13" i="1" s="1"/>
  <c r="L13" i="1" s="1"/>
  <c r="C14" i="1" s="1"/>
  <c r="D108" i="1" l="1"/>
  <c r="E108" i="1" s="1"/>
  <c r="F108" i="1" s="1"/>
  <c r="G108" i="1" s="1"/>
  <c r="H108" i="1" s="1"/>
  <c r="I108" i="1" s="1"/>
  <c r="J108" i="1" s="1"/>
  <c r="K108" i="1" s="1"/>
  <c r="L108" i="1" s="1"/>
  <c r="C109" i="1" s="1"/>
  <c r="D109" i="1" s="1"/>
  <c r="E109" i="1" s="1"/>
  <c r="F109" i="1" s="1"/>
  <c r="G109" i="1" s="1"/>
  <c r="H109" i="1" s="1"/>
  <c r="I109" i="1" s="1"/>
  <c r="J109" i="1" s="1"/>
  <c r="K109" i="1" s="1"/>
  <c r="L109" i="1" s="1"/>
  <c r="C110" i="1" s="1"/>
  <c r="D110" i="1" s="1"/>
  <c r="E110" i="1" s="1"/>
  <c r="F110" i="1" s="1"/>
  <c r="G110" i="1" s="1"/>
  <c r="H110" i="1" s="1"/>
  <c r="I110" i="1" s="1"/>
  <c r="J110" i="1" s="1"/>
  <c r="K110" i="1" s="1"/>
  <c r="L110" i="1" s="1"/>
  <c r="C36" i="1"/>
  <c r="D36" i="1" s="1"/>
  <c r="E36" i="1" s="1"/>
  <c r="F36" i="1" s="1"/>
  <c r="G36" i="1" s="1"/>
  <c r="H36" i="1" s="1"/>
  <c r="I36" i="1" s="1"/>
  <c r="J36" i="1" s="1"/>
  <c r="K36" i="1" s="1"/>
  <c r="L36" i="1" s="1"/>
  <c r="C37" i="1" s="1"/>
  <c r="D37" i="1" s="1"/>
  <c r="E37" i="1" s="1"/>
  <c r="F37" i="1" s="1"/>
  <c r="G37" i="1" s="1"/>
  <c r="H37" i="1" s="1"/>
  <c r="I37" i="1" s="1"/>
  <c r="J37" i="1" s="1"/>
  <c r="K37" i="1" s="1"/>
  <c r="L37" i="1" s="1"/>
  <c r="C38" i="1" s="1"/>
  <c r="D38" i="1" s="1"/>
  <c r="E38" i="1" s="1"/>
  <c r="F38" i="1" s="1"/>
  <c r="G38" i="1" s="1"/>
  <c r="H38" i="1" s="1"/>
  <c r="I38" i="1" s="1"/>
  <c r="J38" i="1" s="1"/>
  <c r="K38" i="1" s="1"/>
  <c r="L38" i="1" s="1"/>
  <c r="C39" i="1" s="1"/>
  <c r="D39" i="1" s="1"/>
  <c r="E39" i="1" s="1"/>
  <c r="F39" i="1" s="1"/>
  <c r="G39" i="1" s="1"/>
  <c r="H39" i="1" s="1"/>
  <c r="I39" i="1" s="1"/>
  <c r="J39" i="1" s="1"/>
  <c r="K39" i="1" s="1"/>
  <c r="L39" i="1" s="1"/>
  <c r="C40" i="1" s="1"/>
  <c r="D40" i="1" s="1"/>
  <c r="E40" i="1" s="1"/>
  <c r="F40" i="1" s="1"/>
  <c r="G40" i="1" s="1"/>
  <c r="H40" i="1" s="1"/>
  <c r="I40" i="1" s="1"/>
  <c r="J40" i="1" s="1"/>
  <c r="K40" i="1" s="1"/>
  <c r="L40" i="1" s="1"/>
  <c r="C41" i="1" s="1"/>
  <c r="D41" i="1" s="1"/>
  <c r="E41" i="1" s="1"/>
  <c r="F41" i="1" s="1"/>
  <c r="G41" i="1" s="1"/>
  <c r="H41" i="1" s="1"/>
  <c r="I41" i="1" s="1"/>
  <c r="J41" i="1" s="1"/>
  <c r="K41" i="1" s="1"/>
  <c r="L41" i="1" s="1"/>
  <c r="C42" i="1" s="1"/>
  <c r="D42" i="1" s="1"/>
  <c r="E42" i="1" s="1"/>
  <c r="F42" i="1" s="1"/>
  <c r="G42" i="1" s="1"/>
  <c r="H42" i="1" s="1"/>
  <c r="I42" i="1" s="1"/>
  <c r="J42" i="1" s="1"/>
  <c r="K42" i="1" s="1"/>
  <c r="L42" i="1" s="1"/>
  <c r="C43" i="1" s="1"/>
  <c r="D43" i="1" s="1"/>
  <c r="E43" i="1" s="1"/>
  <c r="F43" i="1" s="1"/>
  <c r="G43" i="1" s="1"/>
  <c r="H43" i="1" s="1"/>
  <c r="I43" i="1" s="1"/>
  <c r="J43" i="1" s="1"/>
  <c r="K43" i="1" s="1"/>
  <c r="L43" i="1" s="1"/>
  <c r="C44" i="1" s="1"/>
  <c r="D44" i="1" s="1"/>
  <c r="E44" i="1" s="1"/>
  <c r="F44" i="1" s="1"/>
  <c r="G44" i="1" s="1"/>
  <c r="H44" i="1" s="1"/>
  <c r="I44" i="1" s="1"/>
  <c r="J44" i="1" s="1"/>
  <c r="K44" i="1" s="1"/>
  <c r="L44" i="1" s="1"/>
  <c r="D156" i="1"/>
  <c r="E156" i="1" s="1"/>
  <c r="F156" i="1" s="1"/>
  <c r="G156" i="1" s="1"/>
  <c r="H156" i="1" s="1"/>
  <c r="I156" i="1" s="1"/>
  <c r="J156" i="1" s="1"/>
  <c r="K156" i="1" s="1"/>
  <c r="L156" i="1" s="1"/>
  <c r="C157" i="1" s="1"/>
  <c r="D157" i="1" s="1"/>
  <c r="E157" i="1" s="1"/>
  <c r="F157" i="1" s="1"/>
  <c r="G157" i="1" s="1"/>
  <c r="H157" i="1" s="1"/>
  <c r="I157" i="1" s="1"/>
  <c r="J157" i="1" s="1"/>
  <c r="K157" i="1" s="1"/>
  <c r="L157" i="1" s="1"/>
  <c r="C158" i="1" s="1"/>
  <c r="D158" i="1" s="1"/>
  <c r="E158" i="1" s="1"/>
  <c r="F158" i="1" s="1"/>
  <c r="G158" i="1" s="1"/>
  <c r="H158" i="1" s="1"/>
  <c r="I158" i="1" s="1"/>
  <c r="J158" i="1" s="1"/>
  <c r="K158" i="1" s="1"/>
  <c r="L158" i="1" s="1"/>
  <c r="C159" i="1" s="1"/>
  <c r="D159" i="1" s="1"/>
  <c r="E159" i="1" s="1"/>
  <c r="F159" i="1" s="1"/>
  <c r="G159" i="1" s="1"/>
  <c r="H159" i="1" s="1"/>
  <c r="I159" i="1" s="1"/>
  <c r="J159" i="1" s="1"/>
  <c r="K159" i="1" s="1"/>
  <c r="L159" i="1" s="1"/>
  <c r="C160" i="1" s="1"/>
  <c r="D160" i="1" s="1"/>
  <c r="E160" i="1" s="1"/>
  <c r="F160" i="1" s="1"/>
  <c r="G160" i="1" s="1"/>
  <c r="H160" i="1" s="1"/>
  <c r="I160" i="1" s="1"/>
  <c r="J160" i="1" s="1"/>
  <c r="K160" i="1" s="1"/>
  <c r="L160" i="1" s="1"/>
  <c r="C161" i="1" s="1"/>
  <c r="D161" i="1" s="1"/>
  <c r="E161" i="1" s="1"/>
  <c r="F161" i="1" s="1"/>
  <c r="G161" i="1" s="1"/>
  <c r="H161" i="1" s="1"/>
  <c r="I161" i="1" s="1"/>
  <c r="J161" i="1" s="1"/>
  <c r="K161" i="1" s="1"/>
  <c r="L161" i="1" s="1"/>
  <c r="C162" i="1" s="1"/>
  <c r="D162" i="1" s="1"/>
  <c r="E162" i="1" s="1"/>
  <c r="F162" i="1" s="1"/>
  <c r="G162" i="1" s="1"/>
  <c r="H162" i="1" s="1"/>
  <c r="I162" i="1" s="1"/>
  <c r="J162" i="1" s="1"/>
  <c r="K162" i="1" s="1"/>
  <c r="L162" i="1" s="1"/>
  <c r="C163" i="1" s="1"/>
  <c r="D163" i="1" s="1"/>
  <c r="E163" i="1" s="1"/>
  <c r="F163" i="1" s="1"/>
  <c r="G163" i="1" s="1"/>
  <c r="H163" i="1" s="1"/>
  <c r="I163" i="1" s="1"/>
  <c r="J163" i="1" s="1"/>
  <c r="K163" i="1" s="1"/>
  <c r="L163" i="1" s="1"/>
  <c r="C164" i="1" s="1"/>
  <c r="D164" i="1" s="1"/>
  <c r="E164" i="1" s="1"/>
  <c r="F164" i="1" s="1"/>
  <c r="G164" i="1" s="1"/>
  <c r="H164" i="1" s="1"/>
  <c r="I164" i="1" s="1"/>
  <c r="J164" i="1" s="1"/>
  <c r="K164" i="1" s="1"/>
  <c r="L164" i="1" s="1"/>
  <c r="C165" i="1" s="1"/>
  <c r="D165" i="1" s="1"/>
  <c r="E165" i="1" s="1"/>
  <c r="F165" i="1" s="1"/>
  <c r="G165" i="1" s="1"/>
  <c r="H165" i="1" s="1"/>
  <c r="I165" i="1" s="1"/>
  <c r="J165" i="1" s="1"/>
  <c r="K165" i="1" s="1"/>
  <c r="L165" i="1" s="1"/>
  <c r="D14" i="1"/>
  <c r="E14" i="1" s="1"/>
  <c r="F14" i="1" s="1"/>
  <c r="G14" i="1" s="1"/>
  <c r="H14" i="1" s="1"/>
  <c r="I14" i="1" s="1"/>
  <c r="J14" i="1" s="1"/>
  <c r="K14" i="1" s="1"/>
  <c r="L14" i="1" s="1"/>
  <c r="C15" i="1" s="1"/>
  <c r="D15" i="1" l="1"/>
  <c r="E15" i="1" s="1"/>
  <c r="F15" i="1" s="1"/>
  <c r="G15" i="1" s="1"/>
  <c r="H15" i="1" s="1"/>
  <c r="I15" i="1" s="1"/>
  <c r="J15" i="1" s="1"/>
  <c r="K15" i="1" s="1"/>
  <c r="L15" i="1" s="1"/>
  <c r="C16" i="1" s="1"/>
  <c r="D16" i="1" l="1"/>
  <c r="E16" i="1" s="1"/>
  <c r="F16" i="1" s="1"/>
  <c r="G16" i="1" s="1"/>
  <c r="H16" i="1" s="1"/>
  <c r="I16" i="1" s="1"/>
  <c r="J16" i="1" s="1"/>
  <c r="K16" i="1" s="1"/>
  <c r="L16" i="1" s="1"/>
  <c r="C17" i="1" s="1"/>
  <c r="D17" i="1" l="1"/>
  <c r="E17" i="1" s="1"/>
  <c r="F17" i="1" s="1"/>
  <c r="G17" i="1" s="1"/>
  <c r="H17" i="1" s="1"/>
  <c r="I17" i="1" s="1"/>
  <c r="J17" i="1" s="1"/>
  <c r="K17" i="1" s="1"/>
  <c r="L17" i="1" s="1"/>
  <c r="C18" i="1" s="1"/>
  <c r="D18" i="1" l="1"/>
  <c r="E18" i="1" s="1"/>
  <c r="F18" i="1" s="1"/>
  <c r="G18" i="1" s="1"/>
  <c r="H18" i="1" s="1"/>
  <c r="I18" i="1" s="1"/>
  <c r="J18" i="1" s="1"/>
  <c r="K18" i="1" s="1"/>
  <c r="L18" i="1" s="1"/>
  <c r="C19" i="1" s="1"/>
  <c r="D19" i="1" l="1"/>
  <c r="E19" i="1" s="1"/>
  <c r="F19" i="1" s="1"/>
  <c r="G19" i="1" s="1"/>
  <c r="H19" i="1" s="1"/>
  <c r="I19" i="1" s="1"/>
  <c r="J19" i="1" s="1"/>
  <c r="K19" i="1" s="1"/>
  <c r="L19" i="1" s="1"/>
  <c r="C20" i="1" s="1"/>
  <c r="D20" i="1" l="1"/>
  <c r="E20" i="1" s="1"/>
  <c r="F20" i="1" s="1"/>
  <c r="G20" i="1" s="1"/>
  <c r="H20" i="1" s="1"/>
  <c r="I20" i="1" s="1"/>
  <c r="J20" i="1" s="1"/>
  <c r="K20" i="1" s="1"/>
  <c r="L20" i="1" s="1"/>
  <c r="C21" i="1" s="1"/>
  <c r="D21" i="1" l="1"/>
  <c r="E21" i="1" s="1"/>
  <c r="F21" i="1" s="1"/>
  <c r="G21" i="1" s="1"/>
  <c r="H21" i="1" s="1"/>
  <c r="I21" i="1" s="1"/>
  <c r="J21" i="1" s="1"/>
  <c r="K21" i="1" s="1"/>
  <c r="L21" i="1" s="1"/>
  <c r="C22" i="1" s="1"/>
  <c r="D22" i="1" l="1"/>
  <c r="E22" i="1" s="1"/>
  <c r="F22" i="1" s="1"/>
  <c r="G22" i="1" s="1"/>
  <c r="H22" i="1" s="1"/>
  <c r="I22" i="1" s="1"/>
  <c r="J22" i="1" s="1"/>
  <c r="K22" i="1" s="1"/>
  <c r="L22" i="1" s="1"/>
</calcChain>
</file>

<file path=xl/sharedStrings.xml><?xml version="1.0" encoding="utf-8"?>
<sst xmlns="http://schemas.openxmlformats.org/spreadsheetml/2006/main" count="194" uniqueCount="36">
  <si>
    <t>J</t>
  </si>
  <si>
    <t>I</t>
  </si>
  <si>
    <t>H</t>
  </si>
  <si>
    <t>G</t>
  </si>
  <si>
    <t>F</t>
  </si>
  <si>
    <t>E</t>
  </si>
  <si>
    <t>D</t>
  </si>
  <si>
    <t>C</t>
  </si>
  <si>
    <t>B</t>
  </si>
  <si>
    <t xml:space="preserve"> A</t>
  </si>
  <si>
    <t>Advogado</t>
  </si>
  <si>
    <t>A</t>
  </si>
  <si>
    <t xml:space="preserve">Inspetor Fiscal  </t>
  </si>
  <si>
    <t>Analista Contábil</t>
  </si>
  <si>
    <t>Jornalista</t>
  </si>
  <si>
    <t>Assistente de Informática</t>
  </si>
  <si>
    <t>Assistente de Finanças</t>
  </si>
  <si>
    <t xml:space="preserve"> FAIXAS SALARIAIS</t>
  </si>
  <si>
    <t>NÍVEL</t>
  </si>
  <si>
    <t>CARGOS</t>
  </si>
  <si>
    <t xml:space="preserve"> TABELA SALARIAL</t>
  </si>
  <si>
    <t>(em extinção)</t>
  </si>
  <si>
    <t>Analista Operacional</t>
  </si>
  <si>
    <t>Assistente de Des. Profissional</t>
  </si>
  <si>
    <t>Analista Jurídico</t>
  </si>
  <si>
    <t>Assistente Administrativo Sênior</t>
  </si>
  <si>
    <t/>
  </si>
  <si>
    <t>Inspetor Fiscal Pleno</t>
  </si>
  <si>
    <t>Analista de Informática</t>
  </si>
  <si>
    <t>Assistente Administrativo</t>
  </si>
  <si>
    <t>Auxiliar de Serviços Gerais</t>
  </si>
  <si>
    <r>
      <t>Operador de Teleatendimento</t>
    </r>
    <r>
      <rPr>
        <b/>
        <i/>
        <u/>
        <sz val="14"/>
        <color rgb="FFFF0000"/>
        <rFont val="Times New Roman"/>
        <family val="1"/>
      </rPr>
      <t xml:space="preserve"> </t>
    </r>
  </si>
  <si>
    <t xml:space="preserve">Motorista </t>
  </si>
  <si>
    <t>K</t>
  </si>
  <si>
    <t>Atualizada em 01/04/2023</t>
  </si>
  <si>
    <t>A3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</si>
</sst>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R$&quot;\ #,##0.00"/>
    <numFmt numFmtId="165" formatCode="0;[Red]0"/>
    <numFmt numFmtId="166" formatCode="#,##0.00;[Red]#,##0.00"/>
  </numFmts>
  <fonts count="20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sz val="10"/>
      <name val="Arial"/>
      <family val="2"/>
    </font>
    <font>
      <b/>
      <i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4"/>
      <color theme="1"/>
      <name val="Times New Roman"/>
      <family val="1"/>
    </font>
    <font>
      <b/>
      <i/>
      <sz val="13"/>
      <color theme="1"/>
      <name val="Times New Roman"/>
      <family val="1"/>
    </font>
    <font>
      <b/>
      <sz val="11"/>
      <name val="Times New Roman"/>
      <family val="1"/>
    </font>
    <font>
      <b/>
      <sz val="11"/>
      <color indexed="8"/>
      <name val="Times New Roman"/>
      <family val="1"/>
    </font>
    <font>
      <b/>
      <sz val="14"/>
      <color indexed="8"/>
      <name val="Times New Roman"/>
      <family val="1"/>
    </font>
    <font>
      <b/>
      <i/>
      <sz val="14"/>
      <color indexed="8"/>
      <name val="Times New Roman"/>
      <family val="1"/>
    </font>
    <font>
      <b/>
      <i/>
      <sz val="11"/>
      <name val="Calibri"/>
      <family val="2"/>
      <scheme val="minor"/>
    </font>
    <font>
      <b/>
      <sz val="12"/>
      <name val="Times New Roman"/>
      <family val="1"/>
    </font>
    <font>
      <b/>
      <i/>
      <sz val="14"/>
      <color rgb="FFFF0000"/>
      <name val="Times New Roman"/>
      <family val="1"/>
    </font>
    <font>
      <b/>
      <i/>
      <sz val="12"/>
      <color rgb="FFFF0000"/>
      <name val="Times New Roman"/>
      <family val="1"/>
    </font>
    <font>
      <b/>
      <i/>
      <sz val="11.5"/>
      <name val="Calibri"/>
      <family val="2"/>
      <scheme val="minor"/>
    </font>
    <font>
      <b/>
      <i/>
      <sz val="22"/>
      <color theme="4" tint="-0.499984740745262"/>
      <name val="Times New Roman"/>
      <family val="1"/>
    </font>
    <font>
      <b/>
      <i/>
      <u/>
      <sz val="14"/>
      <color theme="4" tint="-0.499984740745262"/>
      <name val="Times New Roman"/>
      <family val="1"/>
    </font>
    <font>
      <b/>
      <i/>
      <u/>
      <sz val="14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10"/>
      </patternFill>
    </fill>
    <fill>
      <patternFill patternType="solid">
        <fgColor rgb="FFCC9900"/>
        <bgColor indexed="64"/>
      </patternFill>
    </fill>
    <fill>
      <patternFill patternType="solid">
        <fgColor theme="7" tint="0.39997558519241921"/>
        <bgColor indexed="1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10"/>
      </patternFill>
    </fill>
  </fills>
  <borders count="36">
    <border>
      <left/>
      <right/>
      <top/>
      <bottom/>
      <diagonal/>
    </border>
    <border>
      <left style="double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double">
        <color indexed="64"/>
      </right>
      <top style="double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thick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double">
        <color indexed="64"/>
      </right>
      <top/>
      <bottom style="double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ck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double">
        <color indexed="64"/>
      </left>
      <right style="thick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164" fontId="12" fillId="2" borderId="1" xfId="1" applyNumberFormat="1" applyFont="1" applyFill="1" applyBorder="1" applyAlignment="1">
      <alignment horizontal="center" vertical="center"/>
    </xf>
    <xf numFmtId="164" fontId="12" fillId="2" borderId="2" xfId="1" applyNumberFormat="1" applyFont="1" applyFill="1" applyBorder="1" applyAlignment="1">
      <alignment horizontal="center" vertical="center"/>
    </xf>
    <xf numFmtId="164" fontId="12" fillId="2" borderId="6" xfId="1" applyNumberFormat="1" applyFont="1" applyFill="1" applyBorder="1" applyAlignment="1">
      <alignment horizontal="center" vertical="center"/>
    </xf>
    <xf numFmtId="164" fontId="12" fillId="2" borderId="7" xfId="1" applyNumberFormat="1" applyFont="1" applyFill="1" applyBorder="1" applyAlignment="1">
      <alignment horizontal="center" vertical="center"/>
    </xf>
    <xf numFmtId="0" fontId="8" fillId="4" borderId="11" xfId="1" applyFont="1" applyFill="1" applyBorder="1" applyAlignment="1">
      <alignment horizontal="center" vertical="center"/>
    </xf>
    <xf numFmtId="0" fontId="8" fillId="4" borderId="12" xfId="1" applyFont="1" applyFill="1" applyBorder="1" applyAlignment="1">
      <alignment horizontal="center" vertical="center"/>
    </xf>
    <xf numFmtId="0" fontId="8" fillId="4" borderId="13" xfId="1" applyFont="1" applyFill="1" applyBorder="1" applyAlignment="1">
      <alignment horizontal="center" vertical="center"/>
    </xf>
    <xf numFmtId="0" fontId="8" fillId="4" borderId="14" xfId="1" applyFont="1" applyFill="1" applyBorder="1" applyAlignment="1">
      <alignment horizontal="center" vertical="center"/>
    </xf>
    <xf numFmtId="0" fontId="8" fillId="4" borderId="15" xfId="1" applyFont="1" applyFill="1" applyBorder="1" applyAlignment="1">
      <alignment horizontal="center" vertical="center"/>
    </xf>
    <xf numFmtId="0" fontId="8" fillId="4" borderId="10" xfId="1" applyFont="1" applyFill="1" applyBorder="1" applyAlignment="1">
      <alignment horizontal="center" vertical="center"/>
    </xf>
    <xf numFmtId="0" fontId="8" fillId="4" borderId="16" xfId="1" applyFont="1" applyFill="1" applyBorder="1" applyAlignment="1">
      <alignment horizontal="center" vertical="center"/>
    </xf>
    <xf numFmtId="0" fontId="7" fillId="5" borderId="3" xfId="0" applyFont="1" applyFill="1" applyBorder="1" applyAlignment="1">
      <alignment vertical="center" wrapText="1"/>
    </xf>
    <xf numFmtId="0" fontId="6" fillId="5" borderId="4" xfId="0" applyFont="1" applyFill="1" applyBorder="1" applyAlignment="1">
      <alignment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vertical="center" wrapText="1"/>
    </xf>
    <xf numFmtId="164" fontId="16" fillId="7" borderId="20" xfId="1" applyNumberFormat="1" applyFont="1" applyFill="1" applyBorder="1" applyAlignment="1">
      <alignment horizontal="center" vertical="center"/>
    </xf>
    <xf numFmtId="0" fontId="18" fillId="5" borderId="4" xfId="0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vertical="center" wrapText="1"/>
    </xf>
    <xf numFmtId="0" fontId="18" fillId="5" borderId="4" xfId="0" applyFont="1" applyFill="1" applyBorder="1" applyAlignment="1">
      <alignment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18" fillId="5" borderId="4" xfId="0" quotePrefix="1" applyFont="1" applyFill="1" applyBorder="1" applyAlignment="1">
      <alignment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8" fillId="4" borderId="21" xfId="1" applyFont="1" applyFill="1" applyBorder="1" applyAlignment="1">
      <alignment horizontal="center" vertical="center"/>
    </xf>
    <xf numFmtId="164" fontId="16" fillId="7" borderId="17" xfId="1" applyNumberFormat="1" applyFont="1" applyFill="1" applyBorder="1" applyAlignment="1">
      <alignment horizontal="center" vertical="center"/>
    </xf>
    <xf numFmtId="164" fontId="12" fillId="2" borderId="27" xfId="1" applyNumberFormat="1" applyFont="1" applyFill="1" applyBorder="1" applyAlignment="1">
      <alignment horizontal="center" vertical="center"/>
    </xf>
    <xf numFmtId="164" fontId="12" fillId="2" borderId="26" xfId="1" applyNumberFormat="1" applyFont="1" applyFill="1" applyBorder="1" applyAlignment="1">
      <alignment horizontal="center" vertical="center"/>
    </xf>
    <xf numFmtId="164" fontId="12" fillId="2" borderId="28" xfId="1" applyNumberFormat="1" applyFont="1" applyFill="1" applyBorder="1" applyAlignment="1">
      <alignment horizontal="center" vertical="center"/>
    </xf>
    <xf numFmtId="164" fontId="16" fillId="7" borderId="30" xfId="1" applyNumberFormat="1" applyFont="1" applyFill="1" applyBorder="1" applyAlignment="1">
      <alignment horizontal="center" vertical="center"/>
    </xf>
    <xf numFmtId="164" fontId="12" fillId="2" borderId="31" xfId="1" applyNumberFormat="1" applyFont="1" applyFill="1" applyBorder="1" applyAlignment="1">
      <alignment horizontal="center" vertical="center"/>
    </xf>
    <xf numFmtId="164" fontId="12" fillId="2" borderId="32" xfId="1" applyNumberFormat="1" applyFont="1" applyFill="1" applyBorder="1" applyAlignment="1">
      <alignment horizontal="center" vertical="center"/>
    </xf>
    <xf numFmtId="3" fontId="1" fillId="0" borderId="0" xfId="0" applyNumberFormat="1" applyFont="1"/>
    <xf numFmtId="164" fontId="16" fillId="7" borderId="29" xfId="1" applyNumberFormat="1" applyFont="1" applyFill="1" applyBorder="1" applyAlignment="1">
      <alignment horizontal="center" vertical="center"/>
    </xf>
    <xf numFmtId="164" fontId="12" fillId="2" borderId="33" xfId="1" applyNumberFormat="1" applyFont="1" applyFill="1" applyBorder="1" applyAlignment="1">
      <alignment horizontal="center" vertical="center"/>
    </xf>
    <xf numFmtId="164" fontId="12" fillId="2" borderId="34" xfId="1" applyNumberFormat="1" applyFont="1" applyFill="1" applyBorder="1" applyAlignment="1">
      <alignment horizontal="center" vertical="center"/>
    </xf>
    <xf numFmtId="164" fontId="12" fillId="2" borderId="35" xfId="1" applyNumberFormat="1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 wrapText="1"/>
    </xf>
    <xf numFmtId="0" fontId="17" fillId="0" borderId="0" xfId="1" applyFont="1" applyAlignment="1">
      <alignment horizontal="center" vertical="center"/>
    </xf>
    <xf numFmtId="0" fontId="11" fillId="3" borderId="3" xfId="1" applyFont="1" applyFill="1" applyBorder="1" applyAlignment="1">
      <alignment horizontal="center" vertical="center"/>
    </xf>
    <xf numFmtId="0" fontId="11" fillId="3" borderId="4" xfId="1" applyFont="1" applyFill="1" applyBorder="1" applyAlignment="1">
      <alignment horizontal="center" vertical="center"/>
    </xf>
    <xf numFmtId="0" fontId="11" fillId="3" borderId="5" xfId="1" applyFont="1" applyFill="1" applyBorder="1" applyAlignment="1">
      <alignment horizontal="center" vertical="center"/>
    </xf>
    <xf numFmtId="0" fontId="9" fillId="3" borderId="8" xfId="1" applyFont="1" applyFill="1" applyBorder="1" applyAlignment="1">
      <alignment horizontal="center" vertical="center" wrapText="1"/>
    </xf>
    <xf numFmtId="0" fontId="9" fillId="3" borderId="9" xfId="1" applyFont="1" applyFill="1" applyBorder="1" applyAlignment="1">
      <alignment horizontal="center" vertical="center" wrapText="1"/>
    </xf>
    <xf numFmtId="0" fontId="9" fillId="3" borderId="10" xfId="1" applyFont="1" applyFill="1" applyBorder="1" applyAlignment="1">
      <alignment horizontal="center" vertical="center" wrapText="1"/>
    </xf>
    <xf numFmtId="166" fontId="10" fillId="3" borderId="17" xfId="1" applyNumberFormat="1" applyFont="1" applyFill="1" applyBorder="1" applyAlignment="1">
      <alignment horizontal="center" vertical="center"/>
    </xf>
    <xf numFmtId="166" fontId="10" fillId="3" borderId="18" xfId="1" applyNumberFormat="1" applyFont="1" applyFill="1" applyBorder="1" applyAlignment="1">
      <alignment horizontal="center" vertical="center"/>
    </xf>
    <xf numFmtId="166" fontId="10" fillId="3" borderId="19" xfId="1" applyNumberFormat="1" applyFont="1" applyFill="1" applyBorder="1" applyAlignment="1">
      <alignment horizontal="center" vertical="center"/>
    </xf>
    <xf numFmtId="165" fontId="13" fillId="6" borderId="22" xfId="1" applyNumberFormat="1" applyFont="1" applyFill="1" applyBorder="1" applyAlignment="1">
      <alignment horizontal="center" vertical="center"/>
    </xf>
    <xf numFmtId="165" fontId="13" fillId="6" borderId="4" xfId="1" applyNumberFormat="1" applyFont="1" applyFill="1" applyBorder="1" applyAlignment="1">
      <alignment horizontal="center" vertical="center"/>
    </xf>
    <xf numFmtId="165" fontId="13" fillId="6" borderId="5" xfId="1" applyNumberFormat="1" applyFont="1" applyFill="1" applyBorder="1" applyAlignment="1">
      <alignment horizontal="center" vertical="center"/>
    </xf>
    <xf numFmtId="165" fontId="13" fillId="6" borderId="23" xfId="1" applyNumberFormat="1" applyFont="1" applyFill="1" applyBorder="1" applyAlignment="1">
      <alignment horizontal="center" vertical="center"/>
    </xf>
    <xf numFmtId="165" fontId="13" fillId="6" borderId="24" xfId="1" applyNumberFormat="1" applyFont="1" applyFill="1" applyBorder="1" applyAlignment="1">
      <alignment horizontal="center" vertical="center"/>
    </xf>
    <xf numFmtId="165" fontId="13" fillId="6" borderId="25" xfId="1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colors>
    <mruColors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148167</xdr:colOff>
      <xdr:row>0</xdr:row>
      <xdr:rowOff>137583</xdr:rowOff>
    </xdr:from>
    <xdr:ext cx="1534583" cy="1301123"/>
    <xdr:pic>
      <xdr:nvPicPr>
        <xdr:cNvPr id="2" name="Imagem 1" descr="Logo Nova CRCPR2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8167" y="137583"/>
          <a:ext cx="1534583" cy="130112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P188"/>
  <sheetViews>
    <sheetView showGridLines="0" tabSelected="1" zoomScale="130" zoomScaleNormal="130" workbookViewId="0">
      <pane xSplit="2" ySplit="11" topLeftCell="C141" activePane="bottomRight" state="frozen"/>
      <selection pane="topRight" activeCell="C1" sqref="C1"/>
      <selection pane="bottomLeft" activeCell="A12" sqref="A12"/>
      <selection pane="bottomRight" activeCell="I145" sqref="I145"/>
    </sheetView>
  </sheetViews>
  <sheetFormatPr defaultColWidth="9.140625" defaultRowHeight="15" x14ac:dyDescent="0.25"/>
  <cols>
    <col min="1" max="1" width="40.5703125" style="1" customWidth="1"/>
    <col min="2" max="2" width="7.7109375" style="1" customWidth="1"/>
    <col min="3" max="4" width="13.140625" style="1" customWidth="1"/>
    <col min="5" max="6" width="12.7109375" style="1" customWidth="1"/>
    <col min="7" max="8" width="12.85546875" style="1" customWidth="1"/>
    <col min="9" max="10" width="13.7109375" style="1" customWidth="1"/>
    <col min="11" max="12" width="13.42578125" style="1" customWidth="1"/>
    <col min="13" max="15" width="9.140625" style="1"/>
    <col min="16" max="16" width="10" style="1" bestFit="1" customWidth="1"/>
    <col min="17" max="16384" width="9.140625" style="1"/>
  </cols>
  <sheetData>
    <row r="6" spans="1:12" x14ac:dyDescent="0.25">
      <c r="K6" s="61" t="s">
        <v>34</v>
      </c>
      <c r="L6" s="61"/>
    </row>
    <row r="7" spans="1:12" s="5" customFormat="1" ht="28.5" customHeight="1" thickBot="1" x14ac:dyDescent="0.35">
      <c r="A7" s="45" t="s">
        <v>20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</row>
    <row r="8" spans="1:12" s="4" customFormat="1" ht="15" customHeight="1" thickTop="1" thickBot="1" x14ac:dyDescent="0.3">
      <c r="A8" s="46" t="s">
        <v>19</v>
      </c>
      <c r="B8" s="49" t="s">
        <v>18</v>
      </c>
      <c r="C8" s="52" t="s">
        <v>17</v>
      </c>
      <c r="D8" s="53"/>
      <c r="E8" s="53"/>
      <c r="F8" s="53"/>
      <c r="G8" s="53"/>
      <c r="H8" s="53"/>
      <c r="I8" s="53"/>
      <c r="J8" s="53"/>
      <c r="K8" s="53"/>
      <c r="L8" s="54"/>
    </row>
    <row r="9" spans="1:12" s="4" customFormat="1" ht="6" customHeight="1" x14ac:dyDescent="0.25">
      <c r="A9" s="47"/>
      <c r="B9" s="50"/>
      <c r="C9" s="55">
        <v>1</v>
      </c>
      <c r="D9" s="58">
        <v>2</v>
      </c>
      <c r="E9" s="55">
        <v>3</v>
      </c>
      <c r="F9" s="58">
        <v>4</v>
      </c>
      <c r="G9" s="55">
        <v>5</v>
      </c>
      <c r="H9" s="58">
        <v>6</v>
      </c>
      <c r="I9" s="55">
        <v>7</v>
      </c>
      <c r="J9" s="58">
        <v>8</v>
      </c>
      <c r="K9" s="55">
        <v>9</v>
      </c>
      <c r="L9" s="58">
        <v>10</v>
      </c>
    </row>
    <row r="10" spans="1:12" s="4" customFormat="1" ht="6" customHeight="1" x14ac:dyDescent="0.25">
      <c r="A10" s="47"/>
      <c r="B10" s="50"/>
      <c r="C10" s="56"/>
      <c r="D10" s="59"/>
      <c r="E10" s="56"/>
      <c r="F10" s="59"/>
      <c r="G10" s="56"/>
      <c r="H10" s="59"/>
      <c r="I10" s="56"/>
      <c r="J10" s="59"/>
      <c r="K10" s="56"/>
      <c r="L10" s="59"/>
    </row>
    <row r="11" spans="1:12" s="4" customFormat="1" ht="6.75" customHeight="1" thickBot="1" x14ac:dyDescent="0.3">
      <c r="A11" s="48"/>
      <c r="B11" s="51"/>
      <c r="C11" s="57"/>
      <c r="D11" s="60"/>
      <c r="E11" s="57"/>
      <c r="F11" s="60"/>
      <c r="G11" s="57"/>
      <c r="H11" s="60"/>
      <c r="I11" s="57"/>
      <c r="J11" s="60"/>
      <c r="K11" s="57"/>
      <c r="L11" s="60"/>
    </row>
    <row r="12" spans="1:12" ht="17.100000000000001" customHeight="1" thickTop="1" thickBot="1" x14ac:dyDescent="0.3">
      <c r="A12" s="24"/>
      <c r="B12" s="10" t="s">
        <v>11</v>
      </c>
      <c r="C12" s="30">
        <v>1997.44</v>
      </c>
      <c r="D12" s="32">
        <f>C12*101%</f>
        <v>2017.4144000000001</v>
      </c>
      <c r="E12" s="32">
        <f t="shared" ref="E12:L12" si="0">D12*101%</f>
        <v>2037.5885440000002</v>
      </c>
      <c r="F12" s="32">
        <f t="shared" si="0"/>
        <v>2057.96442944</v>
      </c>
      <c r="G12" s="32">
        <f t="shared" si="0"/>
        <v>2078.5440737344002</v>
      </c>
      <c r="H12" s="32">
        <f t="shared" si="0"/>
        <v>2099.329514471744</v>
      </c>
      <c r="I12" s="32">
        <f t="shared" si="0"/>
        <v>2120.3228096164617</v>
      </c>
      <c r="J12" s="32">
        <f t="shared" si="0"/>
        <v>2141.5260377126265</v>
      </c>
      <c r="K12" s="32">
        <f t="shared" si="0"/>
        <v>2162.9412980897528</v>
      </c>
      <c r="L12" s="40">
        <f t="shared" si="0"/>
        <v>2184.5707110706503</v>
      </c>
    </row>
    <row r="13" spans="1:12" ht="17.100000000000001" customHeight="1" thickTop="1" thickBot="1" x14ac:dyDescent="0.3">
      <c r="A13" s="25"/>
      <c r="B13" s="11" t="s">
        <v>8</v>
      </c>
      <c r="C13" s="31">
        <f>L12*101%</f>
        <v>2206.4164181813567</v>
      </c>
      <c r="D13" s="33">
        <f t="shared" ref="D13:L13" si="1">C13*101%</f>
        <v>2228.4805823631705</v>
      </c>
      <c r="E13" s="33">
        <f t="shared" si="1"/>
        <v>2250.7653881868023</v>
      </c>
      <c r="F13" s="33">
        <f t="shared" si="1"/>
        <v>2273.2730420686703</v>
      </c>
      <c r="G13" s="33">
        <f t="shared" si="1"/>
        <v>2296.0057724893572</v>
      </c>
      <c r="H13" s="33">
        <f t="shared" si="1"/>
        <v>2318.9658302142507</v>
      </c>
      <c r="I13" s="33">
        <f t="shared" si="1"/>
        <v>2342.1554885163932</v>
      </c>
      <c r="J13" s="33">
        <f t="shared" si="1"/>
        <v>2365.5770434015571</v>
      </c>
      <c r="K13" s="33">
        <f t="shared" si="1"/>
        <v>2389.2328138355729</v>
      </c>
      <c r="L13" s="6">
        <f t="shared" si="1"/>
        <v>2413.1251419739287</v>
      </c>
    </row>
    <row r="14" spans="1:12" ht="17.100000000000001" customHeight="1" thickTop="1" thickBot="1" x14ac:dyDescent="0.3">
      <c r="A14" s="25"/>
      <c r="B14" s="11" t="s">
        <v>7</v>
      </c>
      <c r="C14" s="31">
        <f t="shared" ref="C14:C21" si="2">L13*101%</f>
        <v>2437.2563933936681</v>
      </c>
      <c r="D14" s="33">
        <f t="shared" ref="D14:L14" si="3">C14*101%</f>
        <v>2461.6289573276049</v>
      </c>
      <c r="E14" s="33">
        <f t="shared" si="3"/>
        <v>2486.2452469008808</v>
      </c>
      <c r="F14" s="33">
        <f t="shared" si="3"/>
        <v>2511.1076993698898</v>
      </c>
      <c r="G14" s="33">
        <f t="shared" si="3"/>
        <v>2536.2187763635889</v>
      </c>
      <c r="H14" s="33">
        <f t="shared" si="3"/>
        <v>2561.5809641272249</v>
      </c>
      <c r="I14" s="33">
        <f t="shared" si="3"/>
        <v>2587.1967737684972</v>
      </c>
      <c r="J14" s="33">
        <f t="shared" si="3"/>
        <v>2613.0687415061821</v>
      </c>
      <c r="K14" s="33">
        <f t="shared" si="3"/>
        <v>2639.1994289212439</v>
      </c>
      <c r="L14" s="6">
        <f t="shared" si="3"/>
        <v>2665.5914232104565</v>
      </c>
    </row>
    <row r="15" spans="1:12" ht="17.100000000000001" customHeight="1" thickTop="1" thickBot="1" x14ac:dyDescent="0.3">
      <c r="A15" s="25"/>
      <c r="B15" s="11" t="s">
        <v>6</v>
      </c>
      <c r="C15" s="31">
        <f t="shared" si="2"/>
        <v>2692.2473374425613</v>
      </c>
      <c r="D15" s="33">
        <f t="shared" ref="D15:L15" si="4">C15*101%</f>
        <v>2719.1698108169871</v>
      </c>
      <c r="E15" s="33">
        <f t="shared" si="4"/>
        <v>2746.3615089251571</v>
      </c>
      <c r="F15" s="33">
        <f t="shared" si="4"/>
        <v>2773.8251240144086</v>
      </c>
      <c r="G15" s="33">
        <f t="shared" si="4"/>
        <v>2801.5633752545527</v>
      </c>
      <c r="H15" s="33">
        <f t="shared" si="4"/>
        <v>2829.5790090070982</v>
      </c>
      <c r="I15" s="33">
        <f t="shared" si="4"/>
        <v>2857.8747990971692</v>
      </c>
      <c r="J15" s="33">
        <f t="shared" si="4"/>
        <v>2886.453547088141</v>
      </c>
      <c r="K15" s="33">
        <f t="shared" si="4"/>
        <v>2915.3180825590225</v>
      </c>
      <c r="L15" s="6">
        <f t="shared" si="4"/>
        <v>2944.4712633846129</v>
      </c>
    </row>
    <row r="16" spans="1:12" ht="17.100000000000001" customHeight="1" thickTop="1" thickBot="1" x14ac:dyDescent="0.3">
      <c r="A16" s="25"/>
      <c r="B16" s="11" t="s">
        <v>5</v>
      </c>
      <c r="C16" s="31">
        <f t="shared" si="2"/>
        <v>2973.9159760184589</v>
      </c>
      <c r="D16" s="33">
        <f t="shared" ref="D16:L16" si="5">C16*101%</f>
        <v>3003.6551357786434</v>
      </c>
      <c r="E16" s="33">
        <f t="shared" si="5"/>
        <v>3033.6916871364297</v>
      </c>
      <c r="F16" s="33">
        <f t="shared" si="5"/>
        <v>3064.028604007794</v>
      </c>
      <c r="G16" s="33">
        <f t="shared" si="5"/>
        <v>3094.6688900478721</v>
      </c>
      <c r="H16" s="33">
        <f t="shared" si="5"/>
        <v>3125.615578948351</v>
      </c>
      <c r="I16" s="33">
        <f t="shared" si="5"/>
        <v>3156.8717347378347</v>
      </c>
      <c r="J16" s="33">
        <f t="shared" si="5"/>
        <v>3188.4404520852131</v>
      </c>
      <c r="K16" s="33">
        <f t="shared" si="5"/>
        <v>3220.3248566060652</v>
      </c>
      <c r="L16" s="6">
        <f t="shared" si="5"/>
        <v>3252.5281051721258</v>
      </c>
    </row>
    <row r="17" spans="1:12" ht="17.100000000000001" customHeight="1" thickTop="1" thickBot="1" x14ac:dyDescent="0.3">
      <c r="A17" s="26" t="s">
        <v>30</v>
      </c>
      <c r="B17" s="11" t="s">
        <v>4</v>
      </c>
      <c r="C17" s="31">
        <f t="shared" si="2"/>
        <v>3285.0533862238472</v>
      </c>
      <c r="D17" s="33">
        <f t="shared" ref="D17:L17" si="6">C17*101%</f>
        <v>3317.9039200860857</v>
      </c>
      <c r="E17" s="33">
        <f t="shared" si="6"/>
        <v>3351.0829592869468</v>
      </c>
      <c r="F17" s="33">
        <f t="shared" si="6"/>
        <v>3384.5937888798162</v>
      </c>
      <c r="G17" s="33">
        <f t="shared" si="6"/>
        <v>3418.4397267686145</v>
      </c>
      <c r="H17" s="33">
        <f t="shared" si="6"/>
        <v>3452.6241240363006</v>
      </c>
      <c r="I17" s="33">
        <f t="shared" si="6"/>
        <v>3487.1503652766637</v>
      </c>
      <c r="J17" s="33">
        <f t="shared" si="6"/>
        <v>3522.0218689294302</v>
      </c>
      <c r="K17" s="33">
        <f t="shared" si="6"/>
        <v>3557.2420876187243</v>
      </c>
      <c r="L17" s="6">
        <f t="shared" si="6"/>
        <v>3592.8145084949115</v>
      </c>
    </row>
    <row r="18" spans="1:12" ht="17.100000000000001" customHeight="1" thickTop="1" thickBot="1" x14ac:dyDescent="0.3">
      <c r="A18" s="20" t="s">
        <v>21</v>
      </c>
      <c r="B18" s="11" t="s">
        <v>3</v>
      </c>
      <c r="C18" s="31">
        <f t="shared" si="2"/>
        <v>3628.7426535798604</v>
      </c>
      <c r="D18" s="33">
        <f t="shared" ref="D18:L18" si="7">C18*101%</f>
        <v>3665.0300801156591</v>
      </c>
      <c r="E18" s="33">
        <f t="shared" si="7"/>
        <v>3701.6803809168159</v>
      </c>
      <c r="F18" s="33">
        <f t="shared" si="7"/>
        <v>3738.6971847259842</v>
      </c>
      <c r="G18" s="33">
        <f t="shared" si="7"/>
        <v>3776.0841565732439</v>
      </c>
      <c r="H18" s="33">
        <f t="shared" si="7"/>
        <v>3813.8449981389763</v>
      </c>
      <c r="I18" s="33">
        <f t="shared" si="7"/>
        <v>3851.9834481203661</v>
      </c>
      <c r="J18" s="33">
        <f t="shared" si="7"/>
        <v>3890.5032826015699</v>
      </c>
      <c r="K18" s="33">
        <f t="shared" si="7"/>
        <v>3929.4083154275859</v>
      </c>
      <c r="L18" s="6">
        <f t="shared" si="7"/>
        <v>3968.7023985818619</v>
      </c>
    </row>
    <row r="19" spans="1:12" ht="17.100000000000001" customHeight="1" thickTop="1" thickBot="1" x14ac:dyDescent="0.3">
      <c r="A19" s="25"/>
      <c r="B19" s="11" t="s">
        <v>2</v>
      </c>
      <c r="C19" s="31">
        <f t="shared" si="2"/>
        <v>4008.3894225676804</v>
      </c>
      <c r="D19" s="33">
        <f t="shared" ref="D19:L19" si="8">C19*101%</f>
        <v>4048.4733167933573</v>
      </c>
      <c r="E19" s="33">
        <f t="shared" si="8"/>
        <v>4088.9580499612907</v>
      </c>
      <c r="F19" s="33">
        <f t="shared" si="8"/>
        <v>4129.8476304609039</v>
      </c>
      <c r="G19" s="33">
        <f t="shared" si="8"/>
        <v>4171.1461067655127</v>
      </c>
      <c r="H19" s="33">
        <f t="shared" si="8"/>
        <v>4212.8575678331681</v>
      </c>
      <c r="I19" s="33">
        <f t="shared" si="8"/>
        <v>4254.9861435114999</v>
      </c>
      <c r="J19" s="33">
        <f t="shared" si="8"/>
        <v>4297.5360049466153</v>
      </c>
      <c r="K19" s="33">
        <f t="shared" si="8"/>
        <v>4340.5113649960813</v>
      </c>
      <c r="L19" s="6">
        <f t="shared" si="8"/>
        <v>4383.9164786460424</v>
      </c>
    </row>
    <row r="20" spans="1:12" ht="17.100000000000001" customHeight="1" thickTop="1" thickBot="1" x14ac:dyDescent="0.3">
      <c r="A20" s="25"/>
      <c r="B20" s="11" t="s">
        <v>1</v>
      </c>
      <c r="C20" s="31">
        <f t="shared" si="2"/>
        <v>4427.7556434325024</v>
      </c>
      <c r="D20" s="33">
        <f t="shared" ref="D20:L20" si="9">C20*101%</f>
        <v>4472.0331998668271</v>
      </c>
      <c r="E20" s="33">
        <f t="shared" si="9"/>
        <v>4516.7535318654955</v>
      </c>
      <c r="F20" s="33">
        <f t="shared" si="9"/>
        <v>4561.9210671841502</v>
      </c>
      <c r="G20" s="33">
        <f t="shared" si="9"/>
        <v>4607.5402778559919</v>
      </c>
      <c r="H20" s="33">
        <f t="shared" si="9"/>
        <v>4653.6156806345516</v>
      </c>
      <c r="I20" s="33">
        <f t="shared" si="9"/>
        <v>4700.151837440897</v>
      </c>
      <c r="J20" s="33">
        <f t="shared" si="9"/>
        <v>4747.153355815306</v>
      </c>
      <c r="K20" s="33">
        <f t="shared" si="9"/>
        <v>4794.6248893734592</v>
      </c>
      <c r="L20" s="6">
        <f t="shared" si="9"/>
        <v>4842.5711382671934</v>
      </c>
    </row>
    <row r="21" spans="1:12" ht="17.100000000000001" customHeight="1" thickTop="1" thickBot="1" x14ac:dyDescent="0.3">
      <c r="A21" s="25"/>
      <c r="B21" s="11" t="s">
        <v>0</v>
      </c>
      <c r="C21" s="31">
        <f t="shared" si="2"/>
        <v>4890.996849649865</v>
      </c>
      <c r="D21" s="33">
        <f t="shared" ref="D21:L21" si="10">C21*101%</f>
        <v>4939.9068181463635</v>
      </c>
      <c r="E21" s="33">
        <f t="shared" si="10"/>
        <v>4989.3058863278275</v>
      </c>
      <c r="F21" s="33">
        <f t="shared" si="10"/>
        <v>5039.1989451911058</v>
      </c>
      <c r="G21" s="33">
        <f t="shared" si="10"/>
        <v>5089.5909346430171</v>
      </c>
      <c r="H21" s="33">
        <f t="shared" si="10"/>
        <v>5140.4868439894472</v>
      </c>
      <c r="I21" s="33">
        <f t="shared" si="10"/>
        <v>5191.8917124293421</v>
      </c>
      <c r="J21" s="33">
        <f t="shared" si="10"/>
        <v>5243.8106295536354</v>
      </c>
      <c r="K21" s="33">
        <f t="shared" si="10"/>
        <v>5296.2487358491717</v>
      </c>
      <c r="L21" s="6">
        <f t="shared" si="10"/>
        <v>5349.2112232076634</v>
      </c>
    </row>
    <row r="22" spans="1:12" ht="17.100000000000001" customHeight="1" thickTop="1" thickBot="1" x14ac:dyDescent="0.3">
      <c r="A22" s="25"/>
      <c r="B22" s="29" t="s">
        <v>33</v>
      </c>
      <c r="C22" s="35">
        <f>L21*101%</f>
        <v>5402.7033354397399</v>
      </c>
      <c r="D22" s="36">
        <f t="shared" ref="D22:L22" si="11">C22*101%</f>
        <v>5456.7303687941376</v>
      </c>
      <c r="E22" s="36">
        <f t="shared" si="11"/>
        <v>5511.2976724820792</v>
      </c>
      <c r="F22" s="36">
        <f t="shared" si="11"/>
        <v>5566.4106492069004</v>
      </c>
      <c r="G22" s="36">
        <f t="shared" si="11"/>
        <v>5622.0747556989691</v>
      </c>
      <c r="H22" s="36">
        <f t="shared" si="11"/>
        <v>5678.2955032559585</v>
      </c>
      <c r="I22" s="36">
        <f t="shared" si="11"/>
        <v>5735.078458288518</v>
      </c>
      <c r="J22" s="36">
        <f t="shared" si="11"/>
        <v>5792.4292428714034</v>
      </c>
      <c r="K22" s="36">
        <f t="shared" si="11"/>
        <v>5850.3535353001171</v>
      </c>
      <c r="L22" s="7">
        <f t="shared" si="11"/>
        <v>5908.8570706531182</v>
      </c>
    </row>
    <row r="23" spans="1:12" ht="17.100000000000001" customHeight="1" thickTop="1" thickBot="1" x14ac:dyDescent="0.3">
      <c r="A23" s="24"/>
      <c r="B23" s="13" t="s">
        <v>11</v>
      </c>
      <c r="C23" s="38">
        <v>2102.37</v>
      </c>
      <c r="D23" s="39">
        <f>C23*101%</f>
        <v>2123.3937000000001</v>
      </c>
      <c r="E23" s="39">
        <f t="shared" ref="E23:L23" si="12">D23*101%</f>
        <v>2144.627637</v>
      </c>
      <c r="F23" s="39">
        <f t="shared" si="12"/>
        <v>2166.0739133699999</v>
      </c>
      <c r="G23" s="39">
        <f t="shared" si="12"/>
        <v>2187.7346525037001</v>
      </c>
      <c r="H23" s="39">
        <f t="shared" si="12"/>
        <v>2209.611999028737</v>
      </c>
      <c r="I23" s="39">
        <f t="shared" si="12"/>
        <v>2231.7081190190243</v>
      </c>
      <c r="J23" s="39">
        <f t="shared" si="12"/>
        <v>2254.0252002092143</v>
      </c>
      <c r="K23" s="39">
        <f t="shared" si="12"/>
        <v>2276.5654522113064</v>
      </c>
      <c r="L23" s="41">
        <f t="shared" si="12"/>
        <v>2299.3311067334193</v>
      </c>
    </row>
    <row r="24" spans="1:12" ht="17.100000000000001" customHeight="1" thickTop="1" thickBot="1" x14ac:dyDescent="0.3">
      <c r="A24" s="25"/>
      <c r="B24" s="14" t="s">
        <v>8</v>
      </c>
      <c r="C24" s="8">
        <f>L23*101%</f>
        <v>2322.3244178007535</v>
      </c>
      <c r="D24" s="33">
        <f t="shared" ref="D24:L24" si="13">C24*101%</f>
        <v>2345.547661978761</v>
      </c>
      <c r="E24" s="33">
        <f t="shared" si="13"/>
        <v>2369.0031385985485</v>
      </c>
      <c r="F24" s="33">
        <f t="shared" si="13"/>
        <v>2392.6931699845341</v>
      </c>
      <c r="G24" s="33">
        <f t="shared" si="13"/>
        <v>2416.6201016843793</v>
      </c>
      <c r="H24" s="33">
        <f t="shared" si="13"/>
        <v>2440.7863027012231</v>
      </c>
      <c r="I24" s="33">
        <f t="shared" si="13"/>
        <v>2465.1941657282355</v>
      </c>
      <c r="J24" s="33">
        <f t="shared" si="13"/>
        <v>2489.8461073855178</v>
      </c>
      <c r="K24" s="33">
        <f t="shared" si="13"/>
        <v>2514.7445684593731</v>
      </c>
      <c r="L24" s="6">
        <f t="shared" si="13"/>
        <v>2539.8920141439667</v>
      </c>
    </row>
    <row r="25" spans="1:12" ht="17.100000000000001" customHeight="1" thickTop="1" thickBot="1" x14ac:dyDescent="0.3">
      <c r="A25" s="25"/>
      <c r="B25" s="14" t="s">
        <v>7</v>
      </c>
      <c r="C25" s="8">
        <f t="shared" ref="C25:C33" si="14">L24*101%</f>
        <v>2565.2909342854064</v>
      </c>
      <c r="D25" s="33">
        <f t="shared" ref="D25:L25" si="15">C25*101%</f>
        <v>2590.9438436282603</v>
      </c>
      <c r="E25" s="33">
        <f t="shared" si="15"/>
        <v>2616.8532820645428</v>
      </c>
      <c r="F25" s="33">
        <f t="shared" si="15"/>
        <v>2643.0218148851882</v>
      </c>
      <c r="G25" s="33">
        <f t="shared" si="15"/>
        <v>2669.4520330340401</v>
      </c>
      <c r="H25" s="33">
        <f t="shared" si="15"/>
        <v>2696.1465533643805</v>
      </c>
      <c r="I25" s="33">
        <f t="shared" si="15"/>
        <v>2723.1080188980241</v>
      </c>
      <c r="J25" s="33">
        <f t="shared" si="15"/>
        <v>2750.3390990870043</v>
      </c>
      <c r="K25" s="33">
        <f t="shared" si="15"/>
        <v>2777.8424900778746</v>
      </c>
      <c r="L25" s="6">
        <f t="shared" si="15"/>
        <v>2805.6209149786532</v>
      </c>
    </row>
    <row r="26" spans="1:12" ht="17.100000000000001" customHeight="1" thickTop="1" thickBot="1" x14ac:dyDescent="0.3">
      <c r="A26" s="25"/>
      <c r="B26" s="14" t="s">
        <v>6</v>
      </c>
      <c r="C26" s="8">
        <f t="shared" si="14"/>
        <v>2833.6771241284396</v>
      </c>
      <c r="D26" s="33">
        <f t="shared" ref="D26:L26" si="16">C26*101%</f>
        <v>2862.0138953697242</v>
      </c>
      <c r="E26" s="33">
        <f t="shared" si="16"/>
        <v>2890.6340343234215</v>
      </c>
      <c r="F26" s="33">
        <f t="shared" si="16"/>
        <v>2919.5403746666557</v>
      </c>
      <c r="G26" s="33">
        <f t="shared" si="16"/>
        <v>2948.7357784133224</v>
      </c>
      <c r="H26" s="33">
        <f t="shared" si="16"/>
        <v>2978.2231361974555</v>
      </c>
      <c r="I26" s="33">
        <f t="shared" si="16"/>
        <v>3008.0053675594299</v>
      </c>
      <c r="J26" s="33">
        <f t="shared" si="16"/>
        <v>3038.0854212350241</v>
      </c>
      <c r="K26" s="33">
        <f t="shared" si="16"/>
        <v>3068.4662754473743</v>
      </c>
      <c r="L26" s="6">
        <f t="shared" si="16"/>
        <v>3099.150938201848</v>
      </c>
    </row>
    <row r="27" spans="1:12" ht="17.100000000000001" customHeight="1" thickTop="1" thickBot="1" x14ac:dyDescent="0.3">
      <c r="A27" s="26" t="s">
        <v>31</v>
      </c>
      <c r="B27" s="14" t="s">
        <v>5</v>
      </c>
      <c r="C27" s="8">
        <f t="shared" si="14"/>
        <v>3130.1424475838667</v>
      </c>
      <c r="D27" s="33">
        <f t="shared" ref="D27:L27" si="17">C27*101%</f>
        <v>3161.4438720597054</v>
      </c>
      <c r="E27" s="33">
        <f t="shared" si="17"/>
        <v>3193.0583107803027</v>
      </c>
      <c r="F27" s="33">
        <f t="shared" si="17"/>
        <v>3224.9888938881058</v>
      </c>
      <c r="G27" s="33">
        <f t="shared" si="17"/>
        <v>3257.2387828269871</v>
      </c>
      <c r="H27" s="33">
        <f t="shared" si="17"/>
        <v>3289.8111706552568</v>
      </c>
      <c r="I27" s="33">
        <f t="shared" si="17"/>
        <v>3322.7092823618095</v>
      </c>
      <c r="J27" s="33">
        <f t="shared" si="17"/>
        <v>3355.9363751854276</v>
      </c>
      <c r="K27" s="33">
        <f t="shared" si="17"/>
        <v>3389.4957389372817</v>
      </c>
      <c r="L27" s="6">
        <f t="shared" si="17"/>
        <v>3423.3906963266545</v>
      </c>
    </row>
    <row r="28" spans="1:12" ht="17.100000000000001" customHeight="1" thickTop="1" thickBot="1" x14ac:dyDescent="0.3">
      <c r="A28" s="20" t="s">
        <v>21</v>
      </c>
      <c r="B28" s="14" t="s">
        <v>4</v>
      </c>
      <c r="C28" s="8">
        <f t="shared" si="14"/>
        <v>3457.6246032899212</v>
      </c>
      <c r="D28" s="33">
        <f t="shared" ref="D28:L28" si="18">C28*101%</f>
        <v>3492.2008493228204</v>
      </c>
      <c r="E28" s="33">
        <f t="shared" si="18"/>
        <v>3527.1228578160485</v>
      </c>
      <c r="F28" s="33">
        <f t="shared" si="18"/>
        <v>3562.3940863942089</v>
      </c>
      <c r="G28" s="33">
        <f t="shared" si="18"/>
        <v>3598.0180272581511</v>
      </c>
      <c r="H28" s="33">
        <f t="shared" si="18"/>
        <v>3633.9982075307325</v>
      </c>
      <c r="I28" s="33">
        <f t="shared" si="18"/>
        <v>3670.33818960604</v>
      </c>
      <c r="J28" s="33">
        <f t="shared" si="18"/>
        <v>3707.0415715021004</v>
      </c>
      <c r="K28" s="33">
        <f t="shared" si="18"/>
        <v>3744.1119872171216</v>
      </c>
      <c r="L28" s="6">
        <f t="shared" si="18"/>
        <v>3781.553107089293</v>
      </c>
    </row>
    <row r="29" spans="1:12" ht="17.100000000000001" customHeight="1" thickTop="1" thickBot="1" x14ac:dyDescent="0.3">
      <c r="A29" s="25"/>
      <c r="B29" s="11" t="s">
        <v>3</v>
      </c>
      <c r="C29" s="8">
        <f t="shared" si="14"/>
        <v>3819.368638160186</v>
      </c>
      <c r="D29" s="33">
        <f t="shared" ref="D29:L29" si="19">C29*101%</f>
        <v>3857.5623245417878</v>
      </c>
      <c r="E29" s="33">
        <f t="shared" si="19"/>
        <v>3896.1379477872056</v>
      </c>
      <c r="F29" s="33">
        <f t="shared" si="19"/>
        <v>3935.0993272650776</v>
      </c>
      <c r="G29" s="33">
        <f t="shared" si="19"/>
        <v>3974.4503205377282</v>
      </c>
      <c r="H29" s="33">
        <f t="shared" si="19"/>
        <v>4014.1948237431056</v>
      </c>
      <c r="I29" s="33">
        <f t="shared" si="19"/>
        <v>4054.3367719805369</v>
      </c>
      <c r="J29" s="33">
        <f t="shared" si="19"/>
        <v>4094.8801397003422</v>
      </c>
      <c r="K29" s="33">
        <f t="shared" si="19"/>
        <v>4135.8289410973457</v>
      </c>
      <c r="L29" s="6">
        <f t="shared" si="19"/>
        <v>4177.1872305083189</v>
      </c>
    </row>
    <row r="30" spans="1:12" ht="17.100000000000001" customHeight="1" thickTop="1" thickBot="1" x14ac:dyDescent="0.3">
      <c r="A30" s="25"/>
      <c r="B30" s="15" t="s">
        <v>2</v>
      </c>
      <c r="C30" s="8">
        <f t="shared" si="14"/>
        <v>4218.9591028134018</v>
      </c>
      <c r="D30" s="33">
        <f t="shared" ref="D30:L30" si="20">C30*101%</f>
        <v>4261.1486938415355</v>
      </c>
      <c r="E30" s="33">
        <f t="shared" si="20"/>
        <v>4303.760180779951</v>
      </c>
      <c r="F30" s="33">
        <f t="shared" si="20"/>
        <v>4346.7977825877506</v>
      </c>
      <c r="G30" s="33">
        <f t="shared" si="20"/>
        <v>4390.2657604136284</v>
      </c>
      <c r="H30" s="33">
        <f t="shared" si="20"/>
        <v>4434.1684180177645</v>
      </c>
      <c r="I30" s="33">
        <f t="shared" si="20"/>
        <v>4478.5101021979417</v>
      </c>
      <c r="J30" s="33">
        <f t="shared" si="20"/>
        <v>4523.2952032199209</v>
      </c>
      <c r="K30" s="33">
        <f t="shared" si="20"/>
        <v>4568.5281552521201</v>
      </c>
      <c r="L30" s="6">
        <f t="shared" si="20"/>
        <v>4614.2134368046409</v>
      </c>
    </row>
    <row r="31" spans="1:12" ht="17.100000000000001" customHeight="1" thickTop="1" thickBot="1" x14ac:dyDescent="0.3">
      <c r="A31" s="25"/>
      <c r="B31" s="12" t="s">
        <v>1</v>
      </c>
      <c r="C31" s="8">
        <f t="shared" si="14"/>
        <v>4660.3555711726876</v>
      </c>
      <c r="D31" s="33">
        <f t="shared" ref="D31:L31" si="21">C31*101%</f>
        <v>4706.9591268844142</v>
      </c>
      <c r="E31" s="33">
        <f t="shared" si="21"/>
        <v>4754.0287181532585</v>
      </c>
      <c r="F31" s="33">
        <f t="shared" si="21"/>
        <v>4801.5690053347907</v>
      </c>
      <c r="G31" s="33">
        <f t="shared" si="21"/>
        <v>4849.5846953881382</v>
      </c>
      <c r="H31" s="33">
        <f t="shared" si="21"/>
        <v>4898.0805423420197</v>
      </c>
      <c r="I31" s="33">
        <f t="shared" si="21"/>
        <v>4947.0613477654397</v>
      </c>
      <c r="J31" s="33">
        <f t="shared" si="21"/>
        <v>4996.531961243094</v>
      </c>
      <c r="K31" s="33">
        <f t="shared" si="21"/>
        <v>5046.4972808555249</v>
      </c>
      <c r="L31" s="6">
        <f t="shared" si="21"/>
        <v>5096.96225366408</v>
      </c>
    </row>
    <row r="32" spans="1:12" ht="17.100000000000001" customHeight="1" thickTop="1" thickBot="1" x14ac:dyDescent="0.3">
      <c r="A32" s="25"/>
      <c r="B32" s="16" t="s">
        <v>0</v>
      </c>
      <c r="C32" s="8">
        <f t="shared" si="14"/>
        <v>5147.9318762007206</v>
      </c>
      <c r="D32" s="33">
        <f t="shared" ref="D32:L32" si="22">C32*101%</f>
        <v>5199.4111949627277</v>
      </c>
      <c r="E32" s="33">
        <f t="shared" si="22"/>
        <v>5251.4053069123547</v>
      </c>
      <c r="F32" s="33">
        <f t="shared" si="22"/>
        <v>5303.919359981478</v>
      </c>
      <c r="G32" s="33">
        <f t="shared" si="22"/>
        <v>5356.958553581293</v>
      </c>
      <c r="H32" s="33">
        <f t="shared" si="22"/>
        <v>5410.5281391171056</v>
      </c>
      <c r="I32" s="33">
        <f t="shared" si="22"/>
        <v>5464.6334205082767</v>
      </c>
      <c r="J32" s="33">
        <f t="shared" si="22"/>
        <v>5519.2797547133596</v>
      </c>
      <c r="K32" s="33">
        <f t="shared" si="22"/>
        <v>5574.4725522604931</v>
      </c>
      <c r="L32" s="6">
        <f t="shared" si="22"/>
        <v>5630.2172777830983</v>
      </c>
    </row>
    <row r="33" spans="1:12" ht="17.100000000000001" customHeight="1" thickTop="1" thickBot="1" x14ac:dyDescent="0.3">
      <c r="A33" s="25"/>
      <c r="B33" s="29" t="s">
        <v>33</v>
      </c>
      <c r="C33" s="9">
        <f t="shared" si="14"/>
        <v>5686.5194505609297</v>
      </c>
      <c r="D33" s="36">
        <f t="shared" ref="D33:L33" si="23">C33*101%</f>
        <v>5743.3846450665387</v>
      </c>
      <c r="E33" s="36">
        <f t="shared" si="23"/>
        <v>5800.8184915172042</v>
      </c>
      <c r="F33" s="36">
        <f t="shared" si="23"/>
        <v>5858.8266764323762</v>
      </c>
      <c r="G33" s="36">
        <f t="shared" si="23"/>
        <v>5917.4149431966998</v>
      </c>
      <c r="H33" s="36">
        <f t="shared" si="23"/>
        <v>5976.5890926286665</v>
      </c>
      <c r="I33" s="36">
        <f t="shared" si="23"/>
        <v>6036.3549835549529</v>
      </c>
      <c r="J33" s="36">
        <f t="shared" si="23"/>
        <v>6096.7185333905027</v>
      </c>
      <c r="K33" s="36">
        <f t="shared" si="23"/>
        <v>6157.6857187244077</v>
      </c>
      <c r="L33" s="7">
        <f t="shared" si="23"/>
        <v>6219.2625759116518</v>
      </c>
    </row>
    <row r="34" spans="1:12" ht="17.100000000000001" customHeight="1" thickTop="1" thickBot="1" x14ac:dyDescent="0.3">
      <c r="A34" s="24"/>
      <c r="B34" s="13" t="s">
        <v>11</v>
      </c>
      <c r="C34" s="34">
        <v>2801.98</v>
      </c>
      <c r="D34" s="39">
        <f>C34*101%</f>
        <v>2829.9998000000001</v>
      </c>
      <c r="E34" s="39">
        <f t="shared" ref="E34:L34" si="24">D34*101%</f>
        <v>2858.299798</v>
      </c>
      <c r="F34" s="39">
        <f t="shared" si="24"/>
        <v>2886.8827959800001</v>
      </c>
      <c r="G34" s="39">
        <f t="shared" si="24"/>
        <v>2915.7516239398001</v>
      </c>
      <c r="H34" s="39">
        <f t="shared" si="24"/>
        <v>2944.9091401791979</v>
      </c>
      <c r="I34" s="39">
        <f t="shared" si="24"/>
        <v>2974.3582315809899</v>
      </c>
      <c r="J34" s="39">
        <f t="shared" si="24"/>
        <v>3004.1018138967997</v>
      </c>
      <c r="K34" s="39">
        <f t="shared" si="24"/>
        <v>3034.1428320357677</v>
      </c>
      <c r="L34" s="41">
        <f t="shared" si="24"/>
        <v>3064.4842603561256</v>
      </c>
    </row>
    <row r="35" spans="1:12" ht="17.100000000000001" customHeight="1" thickTop="1" thickBot="1" x14ac:dyDescent="0.3">
      <c r="A35" s="25"/>
      <c r="B35" s="14" t="s">
        <v>8</v>
      </c>
      <c r="C35" s="8">
        <f>L34*101%</f>
        <v>3095.1291029596869</v>
      </c>
      <c r="D35" s="33">
        <f t="shared" ref="D35:L35" si="25">C35*101%</f>
        <v>3126.0803939892839</v>
      </c>
      <c r="E35" s="33">
        <f t="shared" si="25"/>
        <v>3157.3411979291768</v>
      </c>
      <c r="F35" s="33">
        <f t="shared" si="25"/>
        <v>3188.9146099084687</v>
      </c>
      <c r="G35" s="33">
        <f t="shared" si="25"/>
        <v>3220.8037560075536</v>
      </c>
      <c r="H35" s="33">
        <f t="shared" si="25"/>
        <v>3253.011793567629</v>
      </c>
      <c r="I35" s="33">
        <f t="shared" si="25"/>
        <v>3285.5419115033051</v>
      </c>
      <c r="J35" s="33">
        <f t="shared" si="25"/>
        <v>3318.3973306183379</v>
      </c>
      <c r="K35" s="33">
        <f t="shared" si="25"/>
        <v>3351.5813039245213</v>
      </c>
      <c r="L35" s="6">
        <f t="shared" si="25"/>
        <v>3385.0971169637664</v>
      </c>
    </row>
    <row r="36" spans="1:12" ht="17.100000000000001" customHeight="1" thickTop="1" thickBot="1" x14ac:dyDescent="0.3">
      <c r="A36" s="25"/>
      <c r="B36" s="14" t="s">
        <v>7</v>
      </c>
      <c r="C36" s="8">
        <f>L35*101%</f>
        <v>3418.9480881334043</v>
      </c>
      <c r="D36" s="33">
        <f t="shared" ref="D36:L36" si="26">C36*101%</f>
        <v>3453.1375690147383</v>
      </c>
      <c r="E36" s="33">
        <f t="shared" si="26"/>
        <v>3487.6689447048857</v>
      </c>
      <c r="F36" s="33">
        <f t="shared" si="26"/>
        <v>3522.5456341519348</v>
      </c>
      <c r="G36" s="33">
        <f t="shared" si="26"/>
        <v>3557.7710904934543</v>
      </c>
      <c r="H36" s="33">
        <f t="shared" si="26"/>
        <v>3593.3488013983888</v>
      </c>
      <c r="I36" s="33">
        <f t="shared" si="26"/>
        <v>3629.2822894123728</v>
      </c>
      <c r="J36" s="33">
        <f t="shared" si="26"/>
        <v>3665.5751123064965</v>
      </c>
      <c r="K36" s="33">
        <f t="shared" si="26"/>
        <v>3702.2308634295614</v>
      </c>
      <c r="L36" s="6">
        <f t="shared" si="26"/>
        <v>3739.2531720638572</v>
      </c>
    </row>
    <row r="37" spans="1:12" ht="17.100000000000001" customHeight="1" thickTop="1" thickBot="1" x14ac:dyDescent="0.3">
      <c r="A37" s="25"/>
      <c r="B37" s="14" t="s">
        <v>6</v>
      </c>
      <c r="C37" s="8">
        <f t="shared" ref="C37:C44" si="27">L36*101%</f>
        <v>3776.6457037844957</v>
      </c>
      <c r="D37" s="33">
        <f t="shared" ref="D37:L37" si="28">C37*101%</f>
        <v>3814.4121608223409</v>
      </c>
      <c r="E37" s="33">
        <f t="shared" si="28"/>
        <v>3852.5562824305644</v>
      </c>
      <c r="F37" s="33">
        <f t="shared" si="28"/>
        <v>3891.0818452548701</v>
      </c>
      <c r="G37" s="33">
        <f t="shared" si="28"/>
        <v>3929.9926637074191</v>
      </c>
      <c r="H37" s="33">
        <f t="shared" si="28"/>
        <v>3969.2925903444934</v>
      </c>
      <c r="I37" s="33">
        <f t="shared" si="28"/>
        <v>4008.9855162479384</v>
      </c>
      <c r="J37" s="33">
        <f t="shared" si="28"/>
        <v>4049.075371410418</v>
      </c>
      <c r="K37" s="33">
        <f t="shared" si="28"/>
        <v>4089.5661251245224</v>
      </c>
      <c r="L37" s="6">
        <f t="shared" si="28"/>
        <v>4130.4617863757676</v>
      </c>
    </row>
    <row r="38" spans="1:12" ht="17.100000000000001" customHeight="1" thickTop="1" thickBot="1" x14ac:dyDescent="0.3">
      <c r="A38" s="23" t="s">
        <v>32</v>
      </c>
      <c r="B38" s="14" t="s">
        <v>5</v>
      </c>
      <c r="C38" s="8">
        <f t="shared" si="27"/>
        <v>4171.7664042395254</v>
      </c>
      <c r="D38" s="33">
        <f t="shared" ref="D38:L38" si="29">C38*101%</f>
        <v>4213.4840682819204</v>
      </c>
      <c r="E38" s="33">
        <f t="shared" si="29"/>
        <v>4255.6189089647396</v>
      </c>
      <c r="F38" s="33">
        <f t="shared" si="29"/>
        <v>4298.1750980543875</v>
      </c>
      <c r="G38" s="33">
        <f t="shared" si="29"/>
        <v>4341.1568490349318</v>
      </c>
      <c r="H38" s="33">
        <f t="shared" si="29"/>
        <v>4384.5684175252809</v>
      </c>
      <c r="I38" s="33">
        <f t="shared" si="29"/>
        <v>4428.414101700534</v>
      </c>
      <c r="J38" s="33">
        <f t="shared" si="29"/>
        <v>4472.6982427175399</v>
      </c>
      <c r="K38" s="33">
        <f t="shared" si="29"/>
        <v>4517.4252251447151</v>
      </c>
      <c r="L38" s="6">
        <f t="shared" si="29"/>
        <v>4562.599477396162</v>
      </c>
    </row>
    <row r="39" spans="1:12" ht="17.100000000000001" customHeight="1" thickTop="1" thickBot="1" x14ac:dyDescent="0.3">
      <c r="A39" s="20" t="s">
        <v>21</v>
      </c>
      <c r="B39" s="14" t="s">
        <v>4</v>
      </c>
      <c r="C39" s="8">
        <f t="shared" si="27"/>
        <v>4608.2254721701238</v>
      </c>
      <c r="D39" s="33">
        <f t="shared" ref="D39:L39" si="30">C39*101%</f>
        <v>4654.307726891825</v>
      </c>
      <c r="E39" s="33">
        <f t="shared" si="30"/>
        <v>4700.8508041607429</v>
      </c>
      <c r="F39" s="33">
        <f t="shared" si="30"/>
        <v>4747.8593122023503</v>
      </c>
      <c r="G39" s="33">
        <f t="shared" si="30"/>
        <v>4795.3379053243743</v>
      </c>
      <c r="H39" s="33">
        <f t="shared" si="30"/>
        <v>4843.2912843776185</v>
      </c>
      <c r="I39" s="33">
        <f t="shared" si="30"/>
        <v>4891.7241972213951</v>
      </c>
      <c r="J39" s="33">
        <f t="shared" si="30"/>
        <v>4940.6414391936087</v>
      </c>
      <c r="K39" s="33">
        <f t="shared" si="30"/>
        <v>4990.0478535855445</v>
      </c>
      <c r="L39" s="6">
        <f t="shared" si="30"/>
        <v>5039.9483321214002</v>
      </c>
    </row>
    <row r="40" spans="1:12" ht="17.100000000000001" customHeight="1" thickTop="1" thickBot="1" x14ac:dyDescent="0.3">
      <c r="A40" s="25"/>
      <c r="B40" s="12" t="s">
        <v>3</v>
      </c>
      <c r="C40" s="8">
        <f t="shared" si="27"/>
        <v>5090.3478154426139</v>
      </c>
      <c r="D40" s="33">
        <f t="shared" ref="D40:L40" si="31">C40*101%</f>
        <v>5141.2512935970399</v>
      </c>
      <c r="E40" s="33">
        <f t="shared" si="31"/>
        <v>5192.6638065330108</v>
      </c>
      <c r="F40" s="33">
        <f t="shared" si="31"/>
        <v>5244.5904445983406</v>
      </c>
      <c r="G40" s="33">
        <f t="shared" si="31"/>
        <v>5297.0363490443242</v>
      </c>
      <c r="H40" s="33">
        <f t="shared" si="31"/>
        <v>5350.0067125347678</v>
      </c>
      <c r="I40" s="33">
        <f t="shared" si="31"/>
        <v>5403.5067796601152</v>
      </c>
      <c r="J40" s="33">
        <f t="shared" si="31"/>
        <v>5457.5418474567168</v>
      </c>
      <c r="K40" s="33">
        <f t="shared" si="31"/>
        <v>5512.1172659312842</v>
      </c>
      <c r="L40" s="6">
        <f t="shared" si="31"/>
        <v>5567.2384385905971</v>
      </c>
    </row>
    <row r="41" spans="1:12" ht="17.100000000000001" customHeight="1" thickTop="1" thickBot="1" x14ac:dyDescent="0.3">
      <c r="A41" s="25"/>
      <c r="B41" s="12" t="s">
        <v>2</v>
      </c>
      <c r="C41" s="8">
        <f t="shared" si="27"/>
        <v>5622.9108229765034</v>
      </c>
      <c r="D41" s="33">
        <f t="shared" ref="D41:L41" si="32">C41*101%</f>
        <v>5679.1399312062686</v>
      </c>
      <c r="E41" s="33">
        <f t="shared" si="32"/>
        <v>5735.9313305183314</v>
      </c>
      <c r="F41" s="33">
        <f t="shared" si="32"/>
        <v>5793.290643823515</v>
      </c>
      <c r="G41" s="33">
        <f t="shared" si="32"/>
        <v>5851.2235502617505</v>
      </c>
      <c r="H41" s="33">
        <f t="shared" si="32"/>
        <v>5909.7357857643683</v>
      </c>
      <c r="I41" s="33">
        <f t="shared" si="32"/>
        <v>5968.8331436220124</v>
      </c>
      <c r="J41" s="33">
        <f t="shared" si="32"/>
        <v>6028.5214750582327</v>
      </c>
      <c r="K41" s="33">
        <f t="shared" si="32"/>
        <v>6088.8066898088155</v>
      </c>
      <c r="L41" s="6">
        <f t="shared" si="32"/>
        <v>6149.6947567069037</v>
      </c>
    </row>
    <row r="42" spans="1:12" ht="17.100000000000001" customHeight="1" thickTop="1" thickBot="1" x14ac:dyDescent="0.3">
      <c r="A42" s="25"/>
      <c r="B42" s="12" t="s">
        <v>1</v>
      </c>
      <c r="C42" s="8">
        <f t="shared" si="27"/>
        <v>6211.1917042739724</v>
      </c>
      <c r="D42" s="33">
        <f t="shared" ref="D42:L42" si="33">C42*101%</f>
        <v>6273.3036213167125</v>
      </c>
      <c r="E42" s="33">
        <f t="shared" si="33"/>
        <v>6336.0366575298794</v>
      </c>
      <c r="F42" s="33">
        <f t="shared" si="33"/>
        <v>6399.3970241051784</v>
      </c>
      <c r="G42" s="33">
        <f t="shared" si="33"/>
        <v>6463.3909943462304</v>
      </c>
      <c r="H42" s="33">
        <f t="shared" si="33"/>
        <v>6528.024904289693</v>
      </c>
      <c r="I42" s="33">
        <f t="shared" si="33"/>
        <v>6593.3051533325897</v>
      </c>
      <c r="J42" s="33">
        <f t="shared" si="33"/>
        <v>6659.2382048659156</v>
      </c>
      <c r="K42" s="33">
        <f t="shared" si="33"/>
        <v>6725.8305869145752</v>
      </c>
      <c r="L42" s="6">
        <f t="shared" si="33"/>
        <v>6793.0888927837213</v>
      </c>
    </row>
    <row r="43" spans="1:12" ht="17.100000000000001" customHeight="1" thickTop="1" thickBot="1" x14ac:dyDescent="0.3">
      <c r="A43" s="25"/>
      <c r="B43" s="12" t="s">
        <v>0</v>
      </c>
      <c r="C43" s="8">
        <f t="shared" si="27"/>
        <v>6861.0197817115586</v>
      </c>
      <c r="D43" s="33">
        <f t="shared" ref="D43:L43" si="34">C43*101%</f>
        <v>6929.6299795286741</v>
      </c>
      <c r="E43" s="33">
        <f t="shared" si="34"/>
        <v>6998.9262793239604</v>
      </c>
      <c r="F43" s="33">
        <f t="shared" si="34"/>
        <v>7068.9155421171999</v>
      </c>
      <c r="G43" s="33">
        <f t="shared" si="34"/>
        <v>7139.6046975383724</v>
      </c>
      <c r="H43" s="33">
        <f t="shared" si="34"/>
        <v>7211.0007445137562</v>
      </c>
      <c r="I43" s="33">
        <f t="shared" si="34"/>
        <v>7283.1107519588941</v>
      </c>
      <c r="J43" s="33">
        <f t="shared" si="34"/>
        <v>7355.9418594784829</v>
      </c>
      <c r="K43" s="33">
        <f t="shared" si="34"/>
        <v>7429.5012780732677</v>
      </c>
      <c r="L43" s="6">
        <f t="shared" si="34"/>
        <v>7503.7962908540003</v>
      </c>
    </row>
    <row r="44" spans="1:12" ht="17.100000000000001" customHeight="1" thickTop="1" thickBot="1" x14ac:dyDescent="0.3">
      <c r="A44" s="25"/>
      <c r="B44" s="29" t="s">
        <v>33</v>
      </c>
      <c r="C44" s="9">
        <f t="shared" si="27"/>
        <v>7578.8342537625404</v>
      </c>
      <c r="D44" s="36">
        <f t="shared" ref="D44:L44" si="35">C44*101%</f>
        <v>7654.6225963001662</v>
      </c>
      <c r="E44" s="36">
        <f t="shared" si="35"/>
        <v>7731.1688222631683</v>
      </c>
      <c r="F44" s="36">
        <f t="shared" si="35"/>
        <v>7808.4805104857996</v>
      </c>
      <c r="G44" s="36">
        <f t="shared" si="35"/>
        <v>7886.5653155906575</v>
      </c>
      <c r="H44" s="36">
        <f t="shared" si="35"/>
        <v>7965.4309687465638</v>
      </c>
      <c r="I44" s="36">
        <f t="shared" si="35"/>
        <v>8045.0852784340295</v>
      </c>
      <c r="J44" s="36">
        <f t="shared" si="35"/>
        <v>8125.5361312183695</v>
      </c>
      <c r="K44" s="36">
        <f t="shared" si="35"/>
        <v>8206.791492530554</v>
      </c>
      <c r="L44" s="7">
        <f t="shared" si="35"/>
        <v>8288.8594074558605</v>
      </c>
    </row>
    <row r="45" spans="1:12" ht="17.100000000000001" customHeight="1" thickTop="1" thickBot="1" x14ac:dyDescent="0.3">
      <c r="A45" s="42" t="s">
        <v>29</v>
      </c>
      <c r="B45" s="13" t="s">
        <v>11</v>
      </c>
      <c r="C45" s="34">
        <v>2632.91</v>
      </c>
      <c r="D45" s="39">
        <f>C45*101%</f>
        <v>2659.2390999999998</v>
      </c>
      <c r="E45" s="39">
        <f t="shared" ref="E45:L45" si="36">D45*101%</f>
        <v>2685.8314909999999</v>
      </c>
      <c r="F45" s="39">
        <f t="shared" si="36"/>
        <v>2712.6898059099999</v>
      </c>
      <c r="G45" s="39">
        <f t="shared" si="36"/>
        <v>2739.8167039690998</v>
      </c>
      <c r="H45" s="39">
        <f t="shared" si="36"/>
        <v>2767.2148710087909</v>
      </c>
      <c r="I45" s="39">
        <f t="shared" si="36"/>
        <v>2794.8870197188789</v>
      </c>
      <c r="J45" s="39">
        <f t="shared" si="36"/>
        <v>2822.8358899160676</v>
      </c>
      <c r="K45" s="39">
        <f t="shared" si="36"/>
        <v>2851.0642488152284</v>
      </c>
      <c r="L45" s="41">
        <f t="shared" si="36"/>
        <v>2879.5748913033808</v>
      </c>
    </row>
    <row r="46" spans="1:12" ht="17.100000000000001" customHeight="1" thickTop="1" thickBot="1" x14ac:dyDescent="0.3">
      <c r="A46" s="43"/>
      <c r="B46" s="14" t="s">
        <v>8</v>
      </c>
      <c r="C46" s="8">
        <f t="shared" ref="C46:C55" si="37">L45*101%</f>
        <v>2908.3706402164148</v>
      </c>
      <c r="D46" s="33">
        <f t="shared" ref="D46:L46" si="38">C46*101%</f>
        <v>2937.4543466185792</v>
      </c>
      <c r="E46" s="33">
        <f t="shared" si="38"/>
        <v>2966.8288900847651</v>
      </c>
      <c r="F46" s="33">
        <f t="shared" si="38"/>
        <v>2996.4971789856127</v>
      </c>
      <c r="G46" s="33">
        <f t="shared" si="38"/>
        <v>3026.4621507754687</v>
      </c>
      <c r="H46" s="33">
        <f t="shared" si="38"/>
        <v>3056.7267722832235</v>
      </c>
      <c r="I46" s="33">
        <f t="shared" si="38"/>
        <v>3087.2940400060556</v>
      </c>
      <c r="J46" s="33">
        <f t="shared" si="38"/>
        <v>3118.1669804061162</v>
      </c>
      <c r="K46" s="33">
        <f t="shared" si="38"/>
        <v>3149.3486502101773</v>
      </c>
      <c r="L46" s="6">
        <f t="shared" si="38"/>
        <v>3180.8421367122792</v>
      </c>
    </row>
    <row r="47" spans="1:12" ht="17.100000000000001" customHeight="1" thickTop="1" thickBot="1" x14ac:dyDescent="0.3">
      <c r="A47" s="43"/>
      <c r="B47" s="14" t="s">
        <v>7</v>
      </c>
      <c r="C47" s="8">
        <f t="shared" si="37"/>
        <v>3212.6505580794019</v>
      </c>
      <c r="D47" s="33">
        <f t="shared" ref="D47:L47" si="39">C47*101%</f>
        <v>3244.7770636601958</v>
      </c>
      <c r="E47" s="33">
        <f t="shared" si="39"/>
        <v>3277.2248342967978</v>
      </c>
      <c r="F47" s="33">
        <f t="shared" si="39"/>
        <v>3309.9970826397657</v>
      </c>
      <c r="G47" s="33">
        <f t="shared" si="39"/>
        <v>3343.0970534661633</v>
      </c>
      <c r="H47" s="33">
        <f t="shared" si="39"/>
        <v>3376.5280240008251</v>
      </c>
      <c r="I47" s="33">
        <f t="shared" si="39"/>
        <v>3410.2933042408335</v>
      </c>
      <c r="J47" s="33">
        <f t="shared" si="39"/>
        <v>3444.396237283242</v>
      </c>
      <c r="K47" s="33">
        <f t="shared" si="39"/>
        <v>3478.8401996560747</v>
      </c>
      <c r="L47" s="6">
        <f t="shared" si="39"/>
        <v>3513.6286016526356</v>
      </c>
    </row>
    <row r="48" spans="1:12" ht="17.100000000000001" customHeight="1" thickTop="1" thickBot="1" x14ac:dyDescent="0.3">
      <c r="A48" s="43"/>
      <c r="B48" s="14" t="s">
        <v>6</v>
      </c>
      <c r="C48" s="8">
        <f t="shared" si="37"/>
        <v>3548.7648876691619</v>
      </c>
      <c r="D48" s="33">
        <f t="shared" ref="D48:L48" si="40">C48*101%</f>
        <v>3584.2525365458537</v>
      </c>
      <c r="E48" s="33">
        <f t="shared" si="40"/>
        <v>3620.0950619113123</v>
      </c>
      <c r="F48" s="33">
        <f t="shared" si="40"/>
        <v>3656.2960125304253</v>
      </c>
      <c r="G48" s="33">
        <f t="shared" si="40"/>
        <v>3692.8589726557298</v>
      </c>
      <c r="H48" s="33">
        <f t="shared" si="40"/>
        <v>3729.787562382287</v>
      </c>
      <c r="I48" s="33">
        <f t="shared" si="40"/>
        <v>3767.0854380061101</v>
      </c>
      <c r="J48" s="33">
        <f t="shared" si="40"/>
        <v>3804.756292386171</v>
      </c>
      <c r="K48" s="33">
        <f t="shared" si="40"/>
        <v>3842.8038553100328</v>
      </c>
      <c r="L48" s="6">
        <f t="shared" si="40"/>
        <v>3881.2318938631333</v>
      </c>
    </row>
    <row r="49" spans="1:12" ht="17.100000000000001" customHeight="1" thickTop="1" thickBot="1" x14ac:dyDescent="0.3">
      <c r="A49" s="43"/>
      <c r="B49" s="14" t="s">
        <v>5</v>
      </c>
      <c r="C49" s="8">
        <f t="shared" si="37"/>
        <v>3920.0442128017648</v>
      </c>
      <c r="D49" s="33">
        <f t="shared" ref="D49:L49" si="41">C49*101%</f>
        <v>3959.2446549297824</v>
      </c>
      <c r="E49" s="33">
        <f t="shared" si="41"/>
        <v>3998.8371014790805</v>
      </c>
      <c r="F49" s="33">
        <f t="shared" si="41"/>
        <v>4038.8254724938715</v>
      </c>
      <c r="G49" s="33">
        <f t="shared" si="41"/>
        <v>4079.2137272188102</v>
      </c>
      <c r="H49" s="33">
        <f t="shared" si="41"/>
        <v>4120.0058644909986</v>
      </c>
      <c r="I49" s="33">
        <f t="shared" si="41"/>
        <v>4161.205923135909</v>
      </c>
      <c r="J49" s="33">
        <f t="shared" si="41"/>
        <v>4202.8179823672681</v>
      </c>
      <c r="K49" s="33">
        <f t="shared" si="41"/>
        <v>4244.846162190941</v>
      </c>
      <c r="L49" s="6">
        <f t="shared" si="41"/>
        <v>4287.2946238128507</v>
      </c>
    </row>
    <row r="50" spans="1:12" ht="17.100000000000001" customHeight="1" thickTop="1" thickBot="1" x14ac:dyDescent="0.3">
      <c r="A50" s="43"/>
      <c r="B50" s="14" t="s">
        <v>4</v>
      </c>
      <c r="C50" s="8">
        <f t="shared" si="37"/>
        <v>4330.1675700509795</v>
      </c>
      <c r="D50" s="33">
        <f t="shared" ref="D50:L50" si="42">C50*101%</f>
        <v>4373.4692457514893</v>
      </c>
      <c r="E50" s="33">
        <f t="shared" si="42"/>
        <v>4417.2039382090043</v>
      </c>
      <c r="F50" s="33">
        <f t="shared" si="42"/>
        <v>4461.3759775910939</v>
      </c>
      <c r="G50" s="33">
        <f t="shared" si="42"/>
        <v>4505.9897373670046</v>
      </c>
      <c r="H50" s="33">
        <f t="shared" si="42"/>
        <v>4551.0496347406752</v>
      </c>
      <c r="I50" s="33">
        <f t="shared" si="42"/>
        <v>4596.560131088082</v>
      </c>
      <c r="J50" s="33">
        <f t="shared" si="42"/>
        <v>4642.5257323989626</v>
      </c>
      <c r="K50" s="33">
        <f t="shared" si="42"/>
        <v>4688.9509897229527</v>
      </c>
      <c r="L50" s="6">
        <f t="shared" si="42"/>
        <v>4735.8404996201825</v>
      </c>
    </row>
    <row r="51" spans="1:12" ht="17.100000000000001" customHeight="1" thickTop="1" thickBot="1" x14ac:dyDescent="0.3">
      <c r="A51" s="43"/>
      <c r="B51" s="12" t="s">
        <v>3</v>
      </c>
      <c r="C51" s="8">
        <f t="shared" si="37"/>
        <v>4783.1989046163844</v>
      </c>
      <c r="D51" s="33">
        <f t="shared" ref="D51:L51" si="43">C51*101%</f>
        <v>4831.0308936625479</v>
      </c>
      <c r="E51" s="33">
        <f t="shared" si="43"/>
        <v>4879.3412025991738</v>
      </c>
      <c r="F51" s="33">
        <f t="shared" si="43"/>
        <v>4928.1346146251653</v>
      </c>
      <c r="G51" s="33">
        <f t="shared" si="43"/>
        <v>4977.4159607714173</v>
      </c>
      <c r="H51" s="33">
        <f t="shared" si="43"/>
        <v>5027.1901203791313</v>
      </c>
      <c r="I51" s="33">
        <f t="shared" si="43"/>
        <v>5077.4620215829227</v>
      </c>
      <c r="J51" s="33">
        <f t="shared" si="43"/>
        <v>5128.2366417987523</v>
      </c>
      <c r="K51" s="33">
        <f t="shared" si="43"/>
        <v>5179.5190082167401</v>
      </c>
      <c r="L51" s="6">
        <f t="shared" si="43"/>
        <v>5231.3141982989073</v>
      </c>
    </row>
    <row r="52" spans="1:12" ht="17.100000000000001" customHeight="1" thickTop="1" thickBot="1" x14ac:dyDescent="0.3">
      <c r="A52" s="43"/>
      <c r="B52" s="12" t="s">
        <v>2</v>
      </c>
      <c r="C52" s="8">
        <f t="shared" si="37"/>
        <v>5283.6273402818961</v>
      </c>
      <c r="D52" s="33">
        <f t="shared" ref="D52:L52" si="44">C52*101%</f>
        <v>5336.4636136847148</v>
      </c>
      <c r="E52" s="33">
        <f t="shared" si="44"/>
        <v>5389.8282498215622</v>
      </c>
      <c r="F52" s="33">
        <f t="shared" si="44"/>
        <v>5443.726532319778</v>
      </c>
      <c r="G52" s="33">
        <f t="shared" si="44"/>
        <v>5498.1637976429756</v>
      </c>
      <c r="H52" s="33">
        <f t="shared" si="44"/>
        <v>5553.1454356194054</v>
      </c>
      <c r="I52" s="33">
        <f t="shared" si="44"/>
        <v>5608.6768899755998</v>
      </c>
      <c r="J52" s="33">
        <f t="shared" si="44"/>
        <v>5664.7636588753558</v>
      </c>
      <c r="K52" s="33">
        <f t="shared" si="44"/>
        <v>5721.4112954641096</v>
      </c>
      <c r="L52" s="6">
        <f t="shared" si="44"/>
        <v>5778.6254084187503</v>
      </c>
    </row>
    <row r="53" spans="1:12" ht="17.100000000000001" customHeight="1" thickTop="1" thickBot="1" x14ac:dyDescent="0.3">
      <c r="A53" s="43"/>
      <c r="B53" s="12" t="s">
        <v>1</v>
      </c>
      <c r="C53" s="8">
        <f t="shared" si="37"/>
        <v>5836.4116625029383</v>
      </c>
      <c r="D53" s="33">
        <f t="shared" ref="D53:L53" si="45">C53*101%</f>
        <v>5894.7757791279673</v>
      </c>
      <c r="E53" s="33">
        <f t="shared" si="45"/>
        <v>5953.7235369192467</v>
      </c>
      <c r="F53" s="33">
        <f t="shared" si="45"/>
        <v>6013.2607722884395</v>
      </c>
      <c r="G53" s="33">
        <f t="shared" si="45"/>
        <v>6073.3933800113236</v>
      </c>
      <c r="H53" s="33">
        <f t="shared" si="45"/>
        <v>6134.1273138114366</v>
      </c>
      <c r="I53" s="33">
        <f t="shared" si="45"/>
        <v>6195.4685869495506</v>
      </c>
      <c r="J53" s="33">
        <f t="shared" si="45"/>
        <v>6257.4232728190464</v>
      </c>
      <c r="K53" s="33">
        <f t="shared" si="45"/>
        <v>6319.9975055472369</v>
      </c>
      <c r="L53" s="6">
        <f t="shared" si="45"/>
        <v>6383.1974806027092</v>
      </c>
    </row>
    <row r="54" spans="1:12" ht="17.100000000000001" customHeight="1" thickTop="1" thickBot="1" x14ac:dyDescent="0.3">
      <c r="A54" s="43"/>
      <c r="B54" s="12" t="s">
        <v>0</v>
      </c>
      <c r="C54" s="8">
        <f t="shared" si="37"/>
        <v>6447.0294554087368</v>
      </c>
      <c r="D54" s="33">
        <f t="shared" ref="D54:L54" si="46">C54*101%</f>
        <v>6511.4997499628244</v>
      </c>
      <c r="E54" s="33">
        <f t="shared" si="46"/>
        <v>6576.6147474624522</v>
      </c>
      <c r="F54" s="33">
        <f t="shared" si="46"/>
        <v>6642.3808949370768</v>
      </c>
      <c r="G54" s="33">
        <f t="shared" si="46"/>
        <v>6708.8047038864479</v>
      </c>
      <c r="H54" s="33">
        <f t="shared" si="46"/>
        <v>6775.8927509253126</v>
      </c>
      <c r="I54" s="33">
        <f t="shared" si="46"/>
        <v>6843.6516784345658</v>
      </c>
      <c r="J54" s="33">
        <f t="shared" si="46"/>
        <v>6912.088195218912</v>
      </c>
      <c r="K54" s="33">
        <f t="shared" si="46"/>
        <v>6981.2090771711009</v>
      </c>
      <c r="L54" s="6">
        <f t="shared" si="46"/>
        <v>7051.0211679428121</v>
      </c>
    </row>
    <row r="55" spans="1:12" ht="17.100000000000001" customHeight="1" thickTop="1" thickBot="1" x14ac:dyDescent="0.3">
      <c r="A55" s="43"/>
      <c r="B55" s="29" t="s">
        <v>33</v>
      </c>
      <c r="C55" s="9">
        <f t="shared" si="37"/>
        <v>7121.5313796222399</v>
      </c>
      <c r="D55" s="36">
        <f t="shared" ref="D55:L55" si="47">C55*101%</f>
        <v>7192.7466934184622</v>
      </c>
      <c r="E55" s="36">
        <f t="shared" si="47"/>
        <v>7264.674160352647</v>
      </c>
      <c r="F55" s="36">
        <f t="shared" si="47"/>
        <v>7337.3209019561737</v>
      </c>
      <c r="G55" s="36">
        <f t="shared" si="47"/>
        <v>7410.6941109757354</v>
      </c>
      <c r="H55" s="36">
        <f t="shared" si="47"/>
        <v>7484.8010520854932</v>
      </c>
      <c r="I55" s="36">
        <f t="shared" si="47"/>
        <v>7559.6490626063478</v>
      </c>
      <c r="J55" s="36">
        <f t="shared" si="47"/>
        <v>7635.2455532324111</v>
      </c>
      <c r="K55" s="36">
        <f t="shared" si="47"/>
        <v>7711.5980087647349</v>
      </c>
      <c r="L55" s="7">
        <f t="shared" si="47"/>
        <v>7788.7139888523825</v>
      </c>
    </row>
    <row r="56" spans="1:12" ht="17.100000000000001" customHeight="1" thickTop="1" thickBot="1" x14ac:dyDescent="0.3">
      <c r="A56" s="17"/>
      <c r="B56" s="10" t="s">
        <v>11</v>
      </c>
      <c r="C56" s="34">
        <v>2813.65</v>
      </c>
      <c r="D56" s="39">
        <f>C56*101%</f>
        <v>2841.7865000000002</v>
      </c>
      <c r="E56" s="39">
        <f t="shared" ref="E56:L56" si="48">D56*101%</f>
        <v>2870.2043650000001</v>
      </c>
      <c r="F56" s="39">
        <f t="shared" si="48"/>
        <v>2898.9064086500002</v>
      </c>
      <c r="G56" s="39">
        <f t="shared" si="48"/>
        <v>2927.8954727365003</v>
      </c>
      <c r="H56" s="39">
        <f t="shared" si="48"/>
        <v>2957.1744274638654</v>
      </c>
      <c r="I56" s="39">
        <f t="shared" si="48"/>
        <v>2986.746171738504</v>
      </c>
      <c r="J56" s="39">
        <f t="shared" si="48"/>
        <v>3016.6136334558892</v>
      </c>
      <c r="K56" s="39">
        <f t="shared" si="48"/>
        <v>3046.779769790448</v>
      </c>
      <c r="L56" s="41">
        <f t="shared" si="48"/>
        <v>3077.2475674883526</v>
      </c>
    </row>
    <row r="57" spans="1:12" ht="17.100000000000001" customHeight="1" thickTop="1" thickBot="1" x14ac:dyDescent="0.3">
      <c r="A57" s="18"/>
      <c r="B57" s="11" t="s">
        <v>8</v>
      </c>
      <c r="C57" s="8">
        <f t="shared" ref="C57:C66" si="49">L56*101%</f>
        <v>3108.0200431632361</v>
      </c>
      <c r="D57" s="33">
        <f t="shared" ref="D57:L57" si="50">C57*101%</f>
        <v>3139.1002435948685</v>
      </c>
      <c r="E57" s="33">
        <f t="shared" si="50"/>
        <v>3170.4912460308174</v>
      </c>
      <c r="F57" s="33">
        <f t="shared" si="50"/>
        <v>3202.1961584911255</v>
      </c>
      <c r="G57" s="33">
        <f t="shared" si="50"/>
        <v>3234.2181200760369</v>
      </c>
      <c r="H57" s="33">
        <f t="shared" si="50"/>
        <v>3266.5603012767974</v>
      </c>
      <c r="I57" s="33">
        <f t="shared" si="50"/>
        <v>3299.2259042895653</v>
      </c>
      <c r="J57" s="33">
        <f t="shared" si="50"/>
        <v>3332.2181633324608</v>
      </c>
      <c r="K57" s="33">
        <f t="shared" si="50"/>
        <v>3365.5403449657856</v>
      </c>
      <c r="L57" s="6">
        <f t="shared" si="50"/>
        <v>3399.1957484154436</v>
      </c>
    </row>
    <row r="58" spans="1:12" ht="17.100000000000001" customHeight="1" thickTop="1" thickBot="1" x14ac:dyDescent="0.3">
      <c r="A58" s="19"/>
      <c r="B58" s="11" t="s">
        <v>7</v>
      </c>
      <c r="C58" s="8">
        <f t="shared" si="49"/>
        <v>3433.1877058995983</v>
      </c>
      <c r="D58" s="33">
        <f t="shared" ref="D58:L58" si="51">C58*101%</f>
        <v>3467.5195829585941</v>
      </c>
      <c r="E58" s="33">
        <f t="shared" si="51"/>
        <v>3502.19477878818</v>
      </c>
      <c r="F58" s="33">
        <f t="shared" si="51"/>
        <v>3537.2167265760618</v>
      </c>
      <c r="G58" s="33">
        <f t="shared" si="51"/>
        <v>3572.5888938418225</v>
      </c>
      <c r="H58" s="33">
        <f t="shared" si="51"/>
        <v>3608.3147827802409</v>
      </c>
      <c r="I58" s="33">
        <f t="shared" si="51"/>
        <v>3644.3979306080432</v>
      </c>
      <c r="J58" s="33">
        <f t="shared" si="51"/>
        <v>3680.8419099141238</v>
      </c>
      <c r="K58" s="33">
        <f t="shared" si="51"/>
        <v>3717.650329013265</v>
      </c>
      <c r="L58" s="6">
        <f t="shared" si="51"/>
        <v>3754.8268323033976</v>
      </c>
    </row>
    <row r="59" spans="1:12" ht="17.100000000000001" customHeight="1" thickTop="1" thickBot="1" x14ac:dyDescent="0.3">
      <c r="A59" s="23" t="s">
        <v>23</v>
      </c>
      <c r="B59" s="11" t="s">
        <v>6</v>
      </c>
      <c r="C59" s="8">
        <f t="shared" si="49"/>
        <v>3792.3751006264315</v>
      </c>
      <c r="D59" s="33">
        <f t="shared" ref="D59:L59" si="52">C59*101%</f>
        <v>3830.2988516326959</v>
      </c>
      <c r="E59" s="33">
        <f t="shared" si="52"/>
        <v>3868.6018401490228</v>
      </c>
      <c r="F59" s="33">
        <f t="shared" si="52"/>
        <v>3907.2878585505132</v>
      </c>
      <c r="G59" s="33">
        <f t="shared" si="52"/>
        <v>3946.3607371360185</v>
      </c>
      <c r="H59" s="33">
        <f t="shared" si="52"/>
        <v>3985.8243445073786</v>
      </c>
      <c r="I59" s="33">
        <f t="shared" si="52"/>
        <v>4025.6825879524522</v>
      </c>
      <c r="J59" s="33">
        <f t="shared" si="52"/>
        <v>4065.9394138319767</v>
      </c>
      <c r="K59" s="33">
        <f t="shared" si="52"/>
        <v>4106.5988079702965</v>
      </c>
      <c r="L59" s="6">
        <f t="shared" si="52"/>
        <v>4147.6647960499995</v>
      </c>
    </row>
    <row r="60" spans="1:12" ht="17.100000000000001" customHeight="1" thickTop="1" thickBot="1" x14ac:dyDescent="0.3">
      <c r="A60" s="20" t="s">
        <v>21</v>
      </c>
      <c r="B60" s="11" t="s">
        <v>5</v>
      </c>
      <c r="C60" s="8">
        <f t="shared" si="49"/>
        <v>4189.1414440105</v>
      </c>
      <c r="D60" s="33">
        <f t="shared" ref="D60:L60" si="53">C60*101%</f>
        <v>4231.0328584506051</v>
      </c>
      <c r="E60" s="33">
        <f t="shared" si="53"/>
        <v>4273.3431870351114</v>
      </c>
      <c r="F60" s="33">
        <f t="shared" si="53"/>
        <v>4316.076618905463</v>
      </c>
      <c r="G60" s="33">
        <f t="shared" si="53"/>
        <v>4359.2373850945178</v>
      </c>
      <c r="H60" s="33">
        <f t="shared" si="53"/>
        <v>4402.8297589454633</v>
      </c>
      <c r="I60" s="33">
        <f t="shared" si="53"/>
        <v>4446.8580565349175</v>
      </c>
      <c r="J60" s="33">
        <f t="shared" si="53"/>
        <v>4491.3266371002665</v>
      </c>
      <c r="K60" s="33">
        <f t="shared" si="53"/>
        <v>4536.2399034712689</v>
      </c>
      <c r="L60" s="6">
        <f t="shared" si="53"/>
        <v>4581.6023025059812</v>
      </c>
    </row>
    <row r="61" spans="1:12" ht="17.100000000000001" customHeight="1" thickTop="1" thickBot="1" x14ac:dyDescent="0.3">
      <c r="A61" s="19"/>
      <c r="B61" s="11" t="s">
        <v>4</v>
      </c>
      <c r="C61" s="8">
        <f t="shared" si="49"/>
        <v>4627.4183255310409</v>
      </c>
      <c r="D61" s="33">
        <f t="shared" ref="D61:L61" si="54">C61*101%</f>
        <v>4673.692508786351</v>
      </c>
      <c r="E61" s="33">
        <f t="shared" si="54"/>
        <v>4720.4294338742147</v>
      </c>
      <c r="F61" s="33">
        <f t="shared" si="54"/>
        <v>4767.6337282129571</v>
      </c>
      <c r="G61" s="33">
        <f t="shared" si="54"/>
        <v>4815.3100654950867</v>
      </c>
      <c r="H61" s="33">
        <f t="shared" si="54"/>
        <v>4863.463166150038</v>
      </c>
      <c r="I61" s="33">
        <f t="shared" si="54"/>
        <v>4912.0977978115388</v>
      </c>
      <c r="J61" s="33">
        <f t="shared" si="54"/>
        <v>4961.2187757896545</v>
      </c>
      <c r="K61" s="33">
        <f t="shared" si="54"/>
        <v>5010.8309635475507</v>
      </c>
      <c r="L61" s="6">
        <f t="shared" si="54"/>
        <v>5060.9392731830267</v>
      </c>
    </row>
    <row r="62" spans="1:12" ht="17.100000000000001" customHeight="1" thickTop="1" thickBot="1" x14ac:dyDescent="0.3">
      <c r="A62" s="23"/>
      <c r="B62" s="11" t="s">
        <v>3</v>
      </c>
      <c r="C62" s="8">
        <f t="shared" si="49"/>
        <v>5111.5486659148573</v>
      </c>
      <c r="D62" s="33">
        <f t="shared" ref="D62:L62" si="55">C62*101%</f>
        <v>5162.664152574006</v>
      </c>
      <c r="E62" s="33">
        <f t="shared" si="55"/>
        <v>5214.2907940997466</v>
      </c>
      <c r="F62" s="33">
        <f t="shared" si="55"/>
        <v>5266.4337020407438</v>
      </c>
      <c r="G62" s="33">
        <f t="shared" si="55"/>
        <v>5319.0980390611512</v>
      </c>
      <c r="H62" s="33">
        <f t="shared" si="55"/>
        <v>5372.2890194517631</v>
      </c>
      <c r="I62" s="33">
        <f t="shared" si="55"/>
        <v>5426.0119096462804</v>
      </c>
      <c r="J62" s="33">
        <f t="shared" si="55"/>
        <v>5480.2720287427428</v>
      </c>
      <c r="K62" s="33">
        <f t="shared" si="55"/>
        <v>5535.0747490301701</v>
      </c>
      <c r="L62" s="6">
        <f t="shared" si="55"/>
        <v>5590.4254965204718</v>
      </c>
    </row>
    <row r="63" spans="1:12" ht="17.100000000000001" customHeight="1" thickTop="1" thickBot="1" x14ac:dyDescent="0.3">
      <c r="A63" s="20"/>
      <c r="B63" s="11" t="s">
        <v>2</v>
      </c>
      <c r="C63" s="8">
        <f t="shared" si="49"/>
        <v>5646.3297514856768</v>
      </c>
      <c r="D63" s="33">
        <f t="shared" ref="D63:L63" si="56">C63*101%</f>
        <v>5702.7930490005338</v>
      </c>
      <c r="E63" s="33">
        <f t="shared" si="56"/>
        <v>5759.8209794905388</v>
      </c>
      <c r="F63" s="33">
        <f t="shared" si="56"/>
        <v>5817.4191892854442</v>
      </c>
      <c r="G63" s="33">
        <f t="shared" si="56"/>
        <v>5875.5933811782988</v>
      </c>
      <c r="H63" s="33">
        <f t="shared" si="56"/>
        <v>5934.3493149900814</v>
      </c>
      <c r="I63" s="33">
        <f t="shared" si="56"/>
        <v>5993.6928081399819</v>
      </c>
      <c r="J63" s="33">
        <f t="shared" si="56"/>
        <v>6053.6297362213818</v>
      </c>
      <c r="K63" s="33">
        <f t="shared" si="56"/>
        <v>6114.1660335835959</v>
      </c>
      <c r="L63" s="6">
        <f t="shared" si="56"/>
        <v>6175.3076939194316</v>
      </c>
    </row>
    <row r="64" spans="1:12" ht="17.100000000000001" customHeight="1" thickTop="1" thickBot="1" x14ac:dyDescent="0.3">
      <c r="A64" s="18"/>
      <c r="B64" s="11" t="s">
        <v>1</v>
      </c>
      <c r="C64" s="8">
        <f t="shared" si="49"/>
        <v>6237.0607708586258</v>
      </c>
      <c r="D64" s="33">
        <f t="shared" ref="D64:L64" si="57">C64*101%</f>
        <v>6299.4313785672121</v>
      </c>
      <c r="E64" s="33">
        <f t="shared" si="57"/>
        <v>6362.4256923528847</v>
      </c>
      <c r="F64" s="33">
        <f t="shared" si="57"/>
        <v>6426.0499492764138</v>
      </c>
      <c r="G64" s="33">
        <f t="shared" si="57"/>
        <v>6490.310448769178</v>
      </c>
      <c r="H64" s="33">
        <f t="shared" si="57"/>
        <v>6555.21355325687</v>
      </c>
      <c r="I64" s="33">
        <f t="shared" si="57"/>
        <v>6620.7656887894391</v>
      </c>
      <c r="J64" s="33">
        <f t="shared" si="57"/>
        <v>6686.9733456773338</v>
      </c>
      <c r="K64" s="33">
        <f t="shared" si="57"/>
        <v>6753.843079134107</v>
      </c>
      <c r="L64" s="6">
        <f t="shared" si="57"/>
        <v>6821.381509925448</v>
      </c>
    </row>
    <row r="65" spans="1:12" ht="17.100000000000001" customHeight="1" thickTop="1" thickBot="1" x14ac:dyDescent="0.3">
      <c r="A65" s="18"/>
      <c r="B65" s="11" t="s">
        <v>0</v>
      </c>
      <c r="C65" s="8">
        <f t="shared" si="49"/>
        <v>6889.5953250247021</v>
      </c>
      <c r="D65" s="33">
        <f t="shared" ref="D65:L65" si="58">C65*101%</f>
        <v>6958.4912782749489</v>
      </c>
      <c r="E65" s="33">
        <f t="shared" si="58"/>
        <v>7028.0761910576985</v>
      </c>
      <c r="F65" s="33">
        <f t="shared" si="58"/>
        <v>7098.3569529682754</v>
      </c>
      <c r="G65" s="33">
        <f t="shared" si="58"/>
        <v>7169.3405224979579</v>
      </c>
      <c r="H65" s="33">
        <f t="shared" si="58"/>
        <v>7241.0339277229377</v>
      </c>
      <c r="I65" s="33">
        <f t="shared" si="58"/>
        <v>7313.4442670001672</v>
      </c>
      <c r="J65" s="33">
        <f t="shared" si="58"/>
        <v>7386.5787096701688</v>
      </c>
      <c r="K65" s="33">
        <f t="shared" si="58"/>
        <v>7460.4444967668705</v>
      </c>
      <c r="L65" s="6">
        <f t="shared" si="58"/>
        <v>7535.0489417345398</v>
      </c>
    </row>
    <row r="66" spans="1:12" ht="17.100000000000001" customHeight="1" thickTop="1" thickBot="1" x14ac:dyDescent="0.3">
      <c r="A66" s="18"/>
      <c r="B66" s="29" t="s">
        <v>33</v>
      </c>
      <c r="C66" s="9">
        <f t="shared" si="49"/>
        <v>7610.3994311518854</v>
      </c>
      <c r="D66" s="36">
        <f t="shared" ref="D66:L66" si="59">C66*101%</f>
        <v>7686.5034254634047</v>
      </c>
      <c r="E66" s="36">
        <f t="shared" si="59"/>
        <v>7763.368459718039</v>
      </c>
      <c r="F66" s="36">
        <f t="shared" si="59"/>
        <v>7841.0021443152191</v>
      </c>
      <c r="G66" s="36">
        <f t="shared" si="59"/>
        <v>7919.412165758371</v>
      </c>
      <c r="H66" s="36">
        <f t="shared" si="59"/>
        <v>7998.6062874159552</v>
      </c>
      <c r="I66" s="36">
        <f t="shared" si="59"/>
        <v>8078.5923502901151</v>
      </c>
      <c r="J66" s="36">
        <f t="shared" si="59"/>
        <v>8159.378273793016</v>
      </c>
      <c r="K66" s="36">
        <f t="shared" si="59"/>
        <v>8240.9720565309453</v>
      </c>
      <c r="L66" s="7">
        <f t="shared" si="59"/>
        <v>8323.3817770962542</v>
      </c>
    </row>
    <row r="67" spans="1:12" ht="17.100000000000001" customHeight="1" thickTop="1" thickBot="1" x14ac:dyDescent="0.3">
      <c r="A67" s="42" t="s">
        <v>16</v>
      </c>
      <c r="B67" s="10" t="s">
        <v>11</v>
      </c>
      <c r="C67" s="34">
        <v>3268.39</v>
      </c>
      <c r="D67" s="39">
        <f>C67*101%</f>
        <v>3301.0738999999999</v>
      </c>
      <c r="E67" s="39">
        <f t="shared" ref="E67:L67" si="60">D67*101%</f>
        <v>3334.0846389999997</v>
      </c>
      <c r="F67" s="39">
        <f t="shared" si="60"/>
        <v>3367.4254853899997</v>
      </c>
      <c r="G67" s="39">
        <f t="shared" si="60"/>
        <v>3401.0997402438998</v>
      </c>
      <c r="H67" s="39">
        <f t="shared" si="60"/>
        <v>3435.1107376463387</v>
      </c>
      <c r="I67" s="39">
        <f t="shared" si="60"/>
        <v>3469.4618450228022</v>
      </c>
      <c r="J67" s="39">
        <f t="shared" si="60"/>
        <v>3504.1564634730303</v>
      </c>
      <c r="K67" s="39">
        <f t="shared" si="60"/>
        <v>3539.1980281077608</v>
      </c>
      <c r="L67" s="41">
        <f t="shared" si="60"/>
        <v>3574.5900083888387</v>
      </c>
    </row>
    <row r="68" spans="1:12" ht="17.100000000000001" customHeight="1" thickTop="1" thickBot="1" x14ac:dyDescent="0.3">
      <c r="A68" s="43"/>
      <c r="B68" s="11" t="s">
        <v>8</v>
      </c>
      <c r="C68" s="8">
        <f t="shared" ref="C68:C77" si="61">L67*101%</f>
        <v>3610.3359084727272</v>
      </c>
      <c r="D68" s="33">
        <f t="shared" ref="D68:L68" si="62">C68*101%</f>
        <v>3646.4392675574545</v>
      </c>
      <c r="E68" s="33">
        <f t="shared" si="62"/>
        <v>3682.9036602330293</v>
      </c>
      <c r="F68" s="33">
        <f t="shared" si="62"/>
        <v>3719.7326968353595</v>
      </c>
      <c r="G68" s="33">
        <f t="shared" si="62"/>
        <v>3756.9300238037131</v>
      </c>
      <c r="H68" s="33">
        <f t="shared" si="62"/>
        <v>3794.4993240417502</v>
      </c>
      <c r="I68" s="33">
        <f t="shared" si="62"/>
        <v>3832.444317282168</v>
      </c>
      <c r="J68" s="33">
        <f t="shared" si="62"/>
        <v>3870.7687604549897</v>
      </c>
      <c r="K68" s="33">
        <f t="shared" si="62"/>
        <v>3909.4764480595395</v>
      </c>
      <c r="L68" s="6">
        <f t="shared" si="62"/>
        <v>3948.5712125401351</v>
      </c>
    </row>
    <row r="69" spans="1:12" ht="17.100000000000001" customHeight="1" thickTop="1" thickBot="1" x14ac:dyDescent="0.3">
      <c r="A69" s="43"/>
      <c r="B69" s="11" t="s">
        <v>7</v>
      </c>
      <c r="C69" s="8">
        <f t="shared" si="61"/>
        <v>3988.0569246655364</v>
      </c>
      <c r="D69" s="33">
        <f t="shared" ref="D69:L69" si="63">C69*101%</f>
        <v>4027.9374939121917</v>
      </c>
      <c r="E69" s="33">
        <f t="shared" si="63"/>
        <v>4068.2168688513138</v>
      </c>
      <c r="F69" s="33">
        <f t="shared" si="63"/>
        <v>4108.8990375398271</v>
      </c>
      <c r="G69" s="33">
        <f t="shared" si="63"/>
        <v>4149.9880279152258</v>
      </c>
      <c r="H69" s="33">
        <f t="shared" si="63"/>
        <v>4191.4879081943782</v>
      </c>
      <c r="I69" s="33">
        <f t="shared" si="63"/>
        <v>4233.4027872763218</v>
      </c>
      <c r="J69" s="33">
        <f t="shared" si="63"/>
        <v>4275.7368151490846</v>
      </c>
      <c r="K69" s="33">
        <f t="shared" si="63"/>
        <v>4318.4941833005751</v>
      </c>
      <c r="L69" s="6">
        <f t="shared" si="63"/>
        <v>4361.6791251335808</v>
      </c>
    </row>
    <row r="70" spans="1:12" ht="17.100000000000001" customHeight="1" thickTop="1" thickBot="1" x14ac:dyDescent="0.3">
      <c r="A70" s="43"/>
      <c r="B70" s="11" t="s">
        <v>6</v>
      </c>
      <c r="C70" s="8">
        <f t="shared" si="61"/>
        <v>4405.2959163849164</v>
      </c>
      <c r="D70" s="33">
        <f t="shared" ref="D70:L70" si="64">C70*101%</f>
        <v>4449.3488755487651</v>
      </c>
      <c r="E70" s="33">
        <f t="shared" si="64"/>
        <v>4493.8423643042524</v>
      </c>
      <c r="F70" s="33">
        <f t="shared" si="64"/>
        <v>4538.7807879472948</v>
      </c>
      <c r="G70" s="33">
        <f t="shared" si="64"/>
        <v>4584.1685958267681</v>
      </c>
      <c r="H70" s="33">
        <f t="shared" si="64"/>
        <v>4630.0102817850357</v>
      </c>
      <c r="I70" s="33">
        <f t="shared" si="64"/>
        <v>4676.3103846028862</v>
      </c>
      <c r="J70" s="33">
        <f t="shared" si="64"/>
        <v>4723.0734884489148</v>
      </c>
      <c r="K70" s="33">
        <f t="shared" si="64"/>
        <v>4770.3042233334036</v>
      </c>
      <c r="L70" s="6">
        <f t="shared" si="64"/>
        <v>4818.0072655667373</v>
      </c>
    </row>
    <row r="71" spans="1:12" ht="17.100000000000001" customHeight="1" thickTop="1" thickBot="1" x14ac:dyDescent="0.3">
      <c r="A71" s="43"/>
      <c r="B71" s="11" t="s">
        <v>5</v>
      </c>
      <c r="C71" s="8">
        <f t="shared" si="61"/>
        <v>4866.1873382224048</v>
      </c>
      <c r="D71" s="33">
        <f t="shared" ref="D71:L71" si="65">C71*101%</f>
        <v>4914.8492116046291</v>
      </c>
      <c r="E71" s="33">
        <f t="shared" si="65"/>
        <v>4963.9977037206754</v>
      </c>
      <c r="F71" s="33">
        <f t="shared" si="65"/>
        <v>5013.6376807578827</v>
      </c>
      <c r="G71" s="33">
        <f t="shared" si="65"/>
        <v>5063.7740575654616</v>
      </c>
      <c r="H71" s="33">
        <f t="shared" si="65"/>
        <v>5114.4117981411164</v>
      </c>
      <c r="I71" s="33">
        <f t="shared" si="65"/>
        <v>5165.5559161225274</v>
      </c>
      <c r="J71" s="33">
        <f t="shared" si="65"/>
        <v>5217.2114752837524</v>
      </c>
      <c r="K71" s="33">
        <f t="shared" si="65"/>
        <v>5269.3835900365902</v>
      </c>
      <c r="L71" s="6">
        <f t="shared" si="65"/>
        <v>5322.0774259369564</v>
      </c>
    </row>
    <row r="72" spans="1:12" ht="17.100000000000001" customHeight="1" thickTop="1" thickBot="1" x14ac:dyDescent="0.3">
      <c r="A72" s="43"/>
      <c r="B72" s="11" t="s">
        <v>4</v>
      </c>
      <c r="C72" s="8">
        <f t="shared" si="61"/>
        <v>5375.2982001963264</v>
      </c>
      <c r="D72" s="33">
        <f t="shared" ref="D72:L72" si="66">C72*101%</f>
        <v>5429.05118219829</v>
      </c>
      <c r="E72" s="33">
        <f t="shared" si="66"/>
        <v>5483.3416940202733</v>
      </c>
      <c r="F72" s="33">
        <f t="shared" si="66"/>
        <v>5538.1751109604756</v>
      </c>
      <c r="G72" s="33">
        <f t="shared" si="66"/>
        <v>5593.5568620700806</v>
      </c>
      <c r="H72" s="33">
        <f t="shared" si="66"/>
        <v>5649.4924306907815</v>
      </c>
      <c r="I72" s="33">
        <f t="shared" si="66"/>
        <v>5705.9873549976892</v>
      </c>
      <c r="J72" s="33">
        <f t="shared" si="66"/>
        <v>5763.0472285476662</v>
      </c>
      <c r="K72" s="33">
        <f t="shared" si="66"/>
        <v>5820.6777008331428</v>
      </c>
      <c r="L72" s="6">
        <f t="shared" si="66"/>
        <v>5878.8844778414741</v>
      </c>
    </row>
    <row r="73" spans="1:12" ht="17.100000000000001" customHeight="1" thickTop="1" thickBot="1" x14ac:dyDescent="0.3">
      <c r="A73" s="43"/>
      <c r="B73" s="11" t="s">
        <v>3</v>
      </c>
      <c r="C73" s="8">
        <f t="shared" si="61"/>
        <v>5937.6733226198885</v>
      </c>
      <c r="D73" s="33">
        <f t="shared" ref="D73:L73" si="67">C73*101%</f>
        <v>5997.0500558460872</v>
      </c>
      <c r="E73" s="33">
        <f t="shared" si="67"/>
        <v>6057.0205564045482</v>
      </c>
      <c r="F73" s="33">
        <f t="shared" si="67"/>
        <v>6117.5907619685941</v>
      </c>
      <c r="G73" s="33">
        <f t="shared" si="67"/>
        <v>6178.7666695882799</v>
      </c>
      <c r="H73" s="33">
        <f t="shared" si="67"/>
        <v>6240.5543362841627</v>
      </c>
      <c r="I73" s="33">
        <f t="shared" si="67"/>
        <v>6302.9598796470045</v>
      </c>
      <c r="J73" s="33">
        <f t="shared" si="67"/>
        <v>6365.9894784434746</v>
      </c>
      <c r="K73" s="33">
        <f t="shared" si="67"/>
        <v>6429.6493732279096</v>
      </c>
      <c r="L73" s="6">
        <f t="shared" si="67"/>
        <v>6493.9458669601891</v>
      </c>
    </row>
    <row r="74" spans="1:12" ht="17.100000000000001" customHeight="1" thickTop="1" thickBot="1" x14ac:dyDescent="0.3">
      <c r="A74" s="43"/>
      <c r="B74" s="11" t="s">
        <v>2</v>
      </c>
      <c r="C74" s="8">
        <f t="shared" si="61"/>
        <v>6558.8853256297907</v>
      </c>
      <c r="D74" s="33">
        <f t="shared" ref="D74:L74" si="68">C74*101%</f>
        <v>6624.4741788860883</v>
      </c>
      <c r="E74" s="33">
        <f t="shared" si="68"/>
        <v>6690.718920674949</v>
      </c>
      <c r="F74" s="33">
        <f t="shared" si="68"/>
        <v>6757.6261098816985</v>
      </c>
      <c r="G74" s="33">
        <f t="shared" si="68"/>
        <v>6825.2023709805153</v>
      </c>
      <c r="H74" s="33">
        <f t="shared" si="68"/>
        <v>6893.4543946903204</v>
      </c>
      <c r="I74" s="33">
        <f t="shared" si="68"/>
        <v>6962.3889386372239</v>
      </c>
      <c r="J74" s="33">
        <f t="shared" si="68"/>
        <v>7032.0128280235958</v>
      </c>
      <c r="K74" s="33">
        <f t="shared" si="68"/>
        <v>7102.3329563038315</v>
      </c>
      <c r="L74" s="6">
        <f t="shared" si="68"/>
        <v>7173.3562858668702</v>
      </c>
    </row>
    <row r="75" spans="1:12" ht="17.100000000000001" customHeight="1" thickTop="1" thickBot="1" x14ac:dyDescent="0.3">
      <c r="A75" s="43"/>
      <c r="B75" s="11" t="s">
        <v>1</v>
      </c>
      <c r="C75" s="8">
        <f t="shared" si="61"/>
        <v>7245.089848725539</v>
      </c>
      <c r="D75" s="33">
        <f t="shared" ref="D75:L75" si="69">C75*101%</f>
        <v>7317.5407472127945</v>
      </c>
      <c r="E75" s="33">
        <f t="shared" si="69"/>
        <v>7390.7161546849229</v>
      </c>
      <c r="F75" s="33">
        <f t="shared" si="69"/>
        <v>7464.6233162317722</v>
      </c>
      <c r="G75" s="33">
        <f t="shared" si="69"/>
        <v>7539.2695493940901</v>
      </c>
      <c r="H75" s="33">
        <f t="shared" si="69"/>
        <v>7614.6622448880307</v>
      </c>
      <c r="I75" s="33">
        <f t="shared" si="69"/>
        <v>7690.8088673369111</v>
      </c>
      <c r="J75" s="33">
        <f t="shared" si="69"/>
        <v>7767.7169560102802</v>
      </c>
      <c r="K75" s="33">
        <f t="shared" si="69"/>
        <v>7845.394125570383</v>
      </c>
      <c r="L75" s="6">
        <f t="shared" si="69"/>
        <v>7923.8480668260872</v>
      </c>
    </row>
    <row r="76" spans="1:12" ht="17.100000000000001" customHeight="1" thickTop="1" thickBot="1" x14ac:dyDescent="0.3">
      <c r="A76" s="43"/>
      <c r="B76" s="11" t="s">
        <v>0</v>
      </c>
      <c r="C76" s="8">
        <f t="shared" si="61"/>
        <v>8003.0865474943485</v>
      </c>
      <c r="D76" s="33">
        <f t="shared" ref="D76:L76" si="70">C76*101%</f>
        <v>8083.1174129692918</v>
      </c>
      <c r="E76" s="33">
        <f t="shared" si="70"/>
        <v>8163.9485870989847</v>
      </c>
      <c r="F76" s="33">
        <f t="shared" si="70"/>
        <v>8245.5880729699747</v>
      </c>
      <c r="G76" s="33">
        <f t="shared" si="70"/>
        <v>8328.0439536996746</v>
      </c>
      <c r="H76" s="33">
        <f t="shared" si="70"/>
        <v>8411.3243932366713</v>
      </c>
      <c r="I76" s="33">
        <f t="shared" si="70"/>
        <v>8495.4376371690378</v>
      </c>
      <c r="J76" s="33">
        <f t="shared" si="70"/>
        <v>8580.3920135407279</v>
      </c>
      <c r="K76" s="33">
        <f t="shared" si="70"/>
        <v>8666.1959336761356</v>
      </c>
      <c r="L76" s="6">
        <f t="shared" si="70"/>
        <v>8752.857893012897</v>
      </c>
    </row>
    <row r="77" spans="1:12" ht="15" customHeight="1" thickTop="1" thickBot="1" x14ac:dyDescent="0.3">
      <c r="A77" s="43"/>
      <c r="B77" s="29" t="s">
        <v>33</v>
      </c>
      <c r="C77" s="9">
        <f t="shared" si="61"/>
        <v>8840.3864719430258</v>
      </c>
      <c r="D77" s="36">
        <f t="shared" ref="D77:L77" si="71">C77*101%</f>
        <v>8928.790336662456</v>
      </c>
      <c r="E77" s="36">
        <f t="shared" si="71"/>
        <v>9018.0782400290809</v>
      </c>
      <c r="F77" s="36">
        <f t="shared" si="71"/>
        <v>9108.2590224293726</v>
      </c>
      <c r="G77" s="36">
        <f t="shared" si="71"/>
        <v>9199.3416126536667</v>
      </c>
      <c r="H77" s="36">
        <f t="shared" si="71"/>
        <v>9291.3350287802041</v>
      </c>
      <c r="I77" s="36">
        <f t="shared" si="71"/>
        <v>9384.2483790680053</v>
      </c>
      <c r="J77" s="36">
        <f t="shared" si="71"/>
        <v>9478.0908628586858</v>
      </c>
      <c r="K77" s="36">
        <f t="shared" si="71"/>
        <v>9572.8717714872728</v>
      </c>
      <c r="L77" s="7">
        <f t="shared" si="71"/>
        <v>9668.6004892021465</v>
      </c>
    </row>
    <row r="78" spans="1:12" ht="16.5" customHeight="1" thickTop="1" thickBot="1" x14ac:dyDescent="0.3">
      <c r="A78" s="42" t="s">
        <v>15</v>
      </c>
      <c r="B78" s="10" t="s">
        <v>11</v>
      </c>
      <c r="C78" s="34">
        <v>3898.04</v>
      </c>
      <c r="D78" s="39">
        <f>C78*101%</f>
        <v>3937.0203999999999</v>
      </c>
      <c r="E78" s="39">
        <f t="shared" ref="E78:L78" si="72">D78*101%</f>
        <v>3976.3906039999997</v>
      </c>
      <c r="F78" s="39">
        <f t="shared" si="72"/>
        <v>4016.1545100399999</v>
      </c>
      <c r="G78" s="39">
        <f t="shared" si="72"/>
        <v>4056.3160551403998</v>
      </c>
      <c r="H78" s="39">
        <f t="shared" si="72"/>
        <v>4096.8792156918034</v>
      </c>
      <c r="I78" s="39">
        <f t="shared" si="72"/>
        <v>4137.8480078487219</v>
      </c>
      <c r="J78" s="39">
        <f t="shared" si="72"/>
        <v>4179.2264879272088</v>
      </c>
      <c r="K78" s="39">
        <f t="shared" si="72"/>
        <v>4221.0187528064807</v>
      </c>
      <c r="L78" s="41">
        <f t="shared" si="72"/>
        <v>4263.2289403345458</v>
      </c>
    </row>
    <row r="79" spans="1:12" ht="17.100000000000001" customHeight="1" thickTop="1" thickBot="1" x14ac:dyDescent="0.3">
      <c r="A79" s="43"/>
      <c r="B79" s="11" t="s">
        <v>8</v>
      </c>
      <c r="C79" s="8">
        <f t="shared" ref="C79:C88" si="73">L78*101%</f>
        <v>4305.8612297378913</v>
      </c>
      <c r="D79" s="33">
        <f t="shared" ref="D79:L79" si="74">C79*101%</f>
        <v>4348.9198420352704</v>
      </c>
      <c r="E79" s="33">
        <f t="shared" si="74"/>
        <v>4392.4090404556227</v>
      </c>
      <c r="F79" s="33">
        <f t="shared" si="74"/>
        <v>4436.3331308601792</v>
      </c>
      <c r="G79" s="33">
        <f t="shared" si="74"/>
        <v>4480.6964621687812</v>
      </c>
      <c r="H79" s="33">
        <f t="shared" si="74"/>
        <v>4525.5034267904693</v>
      </c>
      <c r="I79" s="33">
        <f t="shared" si="74"/>
        <v>4570.7584610583745</v>
      </c>
      <c r="J79" s="33">
        <f t="shared" si="74"/>
        <v>4616.466045668958</v>
      </c>
      <c r="K79" s="33">
        <f t="shared" si="74"/>
        <v>4662.6307061256475</v>
      </c>
      <c r="L79" s="6">
        <f t="shared" si="74"/>
        <v>4709.2570131869043</v>
      </c>
    </row>
    <row r="80" spans="1:12" ht="17.100000000000001" customHeight="1" thickTop="1" thickBot="1" x14ac:dyDescent="0.3">
      <c r="A80" s="43"/>
      <c r="B80" s="11" t="s">
        <v>7</v>
      </c>
      <c r="C80" s="8">
        <f t="shared" si="73"/>
        <v>4756.3495833187735</v>
      </c>
      <c r="D80" s="33">
        <f t="shared" ref="D80:L80" si="75">C80*101%</f>
        <v>4803.913079151961</v>
      </c>
      <c r="E80" s="33">
        <f t="shared" si="75"/>
        <v>4851.9522099434807</v>
      </c>
      <c r="F80" s="33">
        <f t="shared" si="75"/>
        <v>4900.4717320429154</v>
      </c>
      <c r="G80" s="33">
        <f t="shared" si="75"/>
        <v>4949.4764493633447</v>
      </c>
      <c r="H80" s="33">
        <f t="shared" si="75"/>
        <v>4998.9712138569785</v>
      </c>
      <c r="I80" s="33">
        <f t="shared" si="75"/>
        <v>5048.9609259955487</v>
      </c>
      <c r="J80" s="33">
        <f t="shared" si="75"/>
        <v>5099.4505352555043</v>
      </c>
      <c r="K80" s="33">
        <f t="shared" si="75"/>
        <v>5150.4450406080596</v>
      </c>
      <c r="L80" s="6">
        <f t="shared" si="75"/>
        <v>5201.9494910141402</v>
      </c>
    </row>
    <row r="81" spans="1:12" ht="17.100000000000001" customHeight="1" thickTop="1" thickBot="1" x14ac:dyDescent="0.3">
      <c r="A81" s="43"/>
      <c r="B81" s="11" t="s">
        <v>6</v>
      </c>
      <c r="C81" s="8">
        <f t="shared" si="73"/>
        <v>5253.9689859242817</v>
      </c>
      <c r="D81" s="33">
        <f t="shared" ref="D81:L81" si="76">C81*101%</f>
        <v>5306.5086757835243</v>
      </c>
      <c r="E81" s="33">
        <f t="shared" si="76"/>
        <v>5359.5737625413594</v>
      </c>
      <c r="F81" s="33">
        <f t="shared" si="76"/>
        <v>5413.1695001667731</v>
      </c>
      <c r="G81" s="33">
        <f t="shared" si="76"/>
        <v>5467.3011951684412</v>
      </c>
      <c r="H81" s="33">
        <f t="shared" si="76"/>
        <v>5521.9742071201254</v>
      </c>
      <c r="I81" s="33">
        <f t="shared" si="76"/>
        <v>5577.1939491913263</v>
      </c>
      <c r="J81" s="33">
        <f t="shared" si="76"/>
        <v>5632.9658886832394</v>
      </c>
      <c r="K81" s="33">
        <f t="shared" si="76"/>
        <v>5689.2955475700719</v>
      </c>
      <c r="L81" s="6">
        <f t="shared" si="76"/>
        <v>5746.1885030457724</v>
      </c>
    </row>
    <row r="82" spans="1:12" ht="17.100000000000001" customHeight="1" thickTop="1" thickBot="1" x14ac:dyDescent="0.3">
      <c r="A82" s="43"/>
      <c r="B82" s="11" t="s">
        <v>5</v>
      </c>
      <c r="C82" s="8">
        <f t="shared" si="73"/>
        <v>5803.6503880762302</v>
      </c>
      <c r="D82" s="33">
        <f t="shared" ref="D82:L82" si="77">C82*101%</f>
        <v>5861.6868919569924</v>
      </c>
      <c r="E82" s="33">
        <f t="shared" si="77"/>
        <v>5920.3037608765626</v>
      </c>
      <c r="F82" s="33">
        <f t="shared" si="77"/>
        <v>5979.5067984853285</v>
      </c>
      <c r="G82" s="33">
        <f t="shared" si="77"/>
        <v>6039.3018664701822</v>
      </c>
      <c r="H82" s="33">
        <f t="shared" si="77"/>
        <v>6099.6948851348843</v>
      </c>
      <c r="I82" s="33">
        <f t="shared" si="77"/>
        <v>6160.6918339862332</v>
      </c>
      <c r="J82" s="33">
        <f t="shared" si="77"/>
        <v>6222.2987523260954</v>
      </c>
      <c r="K82" s="33">
        <f t="shared" si="77"/>
        <v>6284.521739849356</v>
      </c>
      <c r="L82" s="6">
        <f t="shared" si="77"/>
        <v>6347.3669572478493</v>
      </c>
    </row>
    <row r="83" spans="1:12" ht="17.100000000000001" customHeight="1" thickTop="1" thickBot="1" x14ac:dyDescent="0.3">
      <c r="A83" s="43"/>
      <c r="B83" s="11" t="s">
        <v>4</v>
      </c>
      <c r="C83" s="8">
        <f t="shared" si="73"/>
        <v>6410.840626820328</v>
      </c>
      <c r="D83" s="33">
        <f t="shared" ref="D83:L83" si="78">C83*101%</f>
        <v>6474.949033088531</v>
      </c>
      <c r="E83" s="33">
        <f t="shared" si="78"/>
        <v>6539.6985234194162</v>
      </c>
      <c r="F83" s="33">
        <f t="shared" si="78"/>
        <v>6605.0955086536105</v>
      </c>
      <c r="G83" s="33">
        <f t="shared" si="78"/>
        <v>6671.1464637401468</v>
      </c>
      <c r="H83" s="33">
        <f t="shared" si="78"/>
        <v>6737.857928377548</v>
      </c>
      <c r="I83" s="33">
        <f t="shared" si="78"/>
        <v>6805.2365076613232</v>
      </c>
      <c r="J83" s="33">
        <f t="shared" si="78"/>
        <v>6873.2888727379368</v>
      </c>
      <c r="K83" s="33">
        <f t="shared" si="78"/>
        <v>6942.0217614653166</v>
      </c>
      <c r="L83" s="6">
        <f t="shared" si="78"/>
        <v>7011.4419790799702</v>
      </c>
    </row>
    <row r="84" spans="1:12" ht="17.100000000000001" customHeight="1" thickTop="1" thickBot="1" x14ac:dyDescent="0.3">
      <c r="A84" s="43"/>
      <c r="B84" s="11" t="s">
        <v>3</v>
      </c>
      <c r="C84" s="8">
        <f t="shared" si="73"/>
        <v>7081.55639887077</v>
      </c>
      <c r="D84" s="33">
        <f t="shared" ref="D84:L84" si="79">C84*101%</f>
        <v>7152.3719628594781</v>
      </c>
      <c r="E84" s="33">
        <f t="shared" si="79"/>
        <v>7223.8956824880734</v>
      </c>
      <c r="F84" s="33">
        <f t="shared" si="79"/>
        <v>7296.1346393129543</v>
      </c>
      <c r="G84" s="33">
        <f t="shared" si="79"/>
        <v>7369.0959857060843</v>
      </c>
      <c r="H84" s="33">
        <f t="shared" si="79"/>
        <v>7442.7869455631453</v>
      </c>
      <c r="I84" s="33">
        <f t="shared" si="79"/>
        <v>7517.2148150187768</v>
      </c>
      <c r="J84" s="33">
        <f t="shared" si="79"/>
        <v>7592.3869631689649</v>
      </c>
      <c r="K84" s="33">
        <f t="shared" si="79"/>
        <v>7668.3108328006547</v>
      </c>
      <c r="L84" s="6">
        <f t="shared" si="79"/>
        <v>7744.9939411286614</v>
      </c>
    </row>
    <row r="85" spans="1:12" ht="17.100000000000001" customHeight="1" thickTop="1" thickBot="1" x14ac:dyDescent="0.3">
      <c r="A85" s="43"/>
      <c r="B85" s="11" t="s">
        <v>2</v>
      </c>
      <c r="C85" s="8">
        <f t="shared" si="73"/>
        <v>7822.4438805399477</v>
      </c>
      <c r="D85" s="33">
        <f t="shared" ref="D85:L85" si="80">C85*101%</f>
        <v>7900.6683193453473</v>
      </c>
      <c r="E85" s="33">
        <f t="shared" si="80"/>
        <v>7979.675002538801</v>
      </c>
      <c r="F85" s="33">
        <f t="shared" si="80"/>
        <v>8059.471752564189</v>
      </c>
      <c r="G85" s="33">
        <f t="shared" si="80"/>
        <v>8140.0664700898315</v>
      </c>
      <c r="H85" s="33">
        <f t="shared" si="80"/>
        <v>8221.4671347907297</v>
      </c>
      <c r="I85" s="33">
        <f t="shared" si="80"/>
        <v>8303.6818061386366</v>
      </c>
      <c r="J85" s="33">
        <f t="shared" si="80"/>
        <v>8386.7186242000225</v>
      </c>
      <c r="K85" s="33">
        <f t="shared" si="80"/>
        <v>8470.5858104420222</v>
      </c>
      <c r="L85" s="6">
        <f t="shared" si="80"/>
        <v>8555.2916685464425</v>
      </c>
    </row>
    <row r="86" spans="1:12" ht="17.100000000000001" customHeight="1" thickTop="1" thickBot="1" x14ac:dyDescent="0.3">
      <c r="A86" s="43"/>
      <c r="B86" s="11" t="s">
        <v>1</v>
      </c>
      <c r="C86" s="8">
        <f t="shared" si="73"/>
        <v>8640.8445852319073</v>
      </c>
      <c r="D86" s="33">
        <f t="shared" ref="D86:L86" si="81">C86*101%</f>
        <v>8727.2530310842267</v>
      </c>
      <c r="E86" s="33">
        <f t="shared" si="81"/>
        <v>8814.5255613950685</v>
      </c>
      <c r="F86" s="33">
        <f t="shared" si="81"/>
        <v>8902.6708170090187</v>
      </c>
      <c r="G86" s="33">
        <f t="shared" si="81"/>
        <v>8991.6975251791082</v>
      </c>
      <c r="H86" s="33">
        <f t="shared" si="81"/>
        <v>9081.6145004309001</v>
      </c>
      <c r="I86" s="33">
        <f t="shared" si="81"/>
        <v>9172.43064543521</v>
      </c>
      <c r="J86" s="33">
        <f t="shared" si="81"/>
        <v>9264.1549518895627</v>
      </c>
      <c r="K86" s="33">
        <f t="shared" si="81"/>
        <v>9356.7965014084584</v>
      </c>
      <c r="L86" s="6">
        <f t="shared" si="81"/>
        <v>9450.364466422543</v>
      </c>
    </row>
    <row r="87" spans="1:12" ht="17.100000000000001" customHeight="1" thickTop="1" thickBot="1" x14ac:dyDescent="0.3">
      <c r="A87" s="43"/>
      <c r="B87" s="11" t="s">
        <v>0</v>
      </c>
      <c r="C87" s="8">
        <f t="shared" si="73"/>
        <v>9544.8681110867692</v>
      </c>
      <c r="D87" s="33">
        <f t="shared" ref="D87:L87" si="82">C87*101%</f>
        <v>9640.3167921976365</v>
      </c>
      <c r="E87" s="33">
        <f t="shared" si="82"/>
        <v>9736.7199601196135</v>
      </c>
      <c r="F87" s="33">
        <f t="shared" si="82"/>
        <v>9834.0871597208097</v>
      </c>
      <c r="G87" s="33">
        <f t="shared" si="82"/>
        <v>9932.428031318017</v>
      </c>
      <c r="H87" s="33">
        <f t="shared" si="82"/>
        <v>10031.752311631197</v>
      </c>
      <c r="I87" s="33">
        <f t="shared" si="82"/>
        <v>10132.069834747508</v>
      </c>
      <c r="J87" s="33">
        <f t="shared" si="82"/>
        <v>10233.390533094984</v>
      </c>
      <c r="K87" s="33">
        <f t="shared" si="82"/>
        <v>10335.724438425934</v>
      </c>
      <c r="L87" s="6">
        <f t="shared" si="82"/>
        <v>10439.081682810192</v>
      </c>
    </row>
    <row r="88" spans="1:12" ht="17.100000000000001" customHeight="1" thickTop="1" thickBot="1" x14ac:dyDescent="0.3">
      <c r="A88" s="43"/>
      <c r="B88" s="29" t="s">
        <v>33</v>
      </c>
      <c r="C88" s="9">
        <f t="shared" si="73"/>
        <v>10543.472499638294</v>
      </c>
      <c r="D88" s="36">
        <f t="shared" ref="D88:L88" si="83">C88*101%</f>
        <v>10648.907224634677</v>
      </c>
      <c r="E88" s="36">
        <f t="shared" si="83"/>
        <v>10755.396296881023</v>
      </c>
      <c r="F88" s="36">
        <f t="shared" si="83"/>
        <v>10862.950259849833</v>
      </c>
      <c r="G88" s="36">
        <f t="shared" si="83"/>
        <v>10971.579762448331</v>
      </c>
      <c r="H88" s="36">
        <f t="shared" si="83"/>
        <v>11081.295560072815</v>
      </c>
      <c r="I88" s="36">
        <f t="shared" si="83"/>
        <v>11192.108515673543</v>
      </c>
      <c r="J88" s="36">
        <f t="shared" si="83"/>
        <v>11304.029600830278</v>
      </c>
      <c r="K88" s="36">
        <f t="shared" si="83"/>
        <v>11417.06989683858</v>
      </c>
      <c r="L88" s="7">
        <f t="shared" si="83"/>
        <v>11531.240595806967</v>
      </c>
    </row>
    <row r="89" spans="1:12" ht="17.100000000000001" customHeight="1" thickTop="1" thickBot="1" x14ac:dyDescent="0.3">
      <c r="A89" s="21"/>
      <c r="B89" s="10" t="s">
        <v>11</v>
      </c>
      <c r="C89" s="34">
        <v>3705.64</v>
      </c>
      <c r="D89" s="39">
        <f>C89*101%</f>
        <v>3742.6963999999998</v>
      </c>
      <c r="E89" s="39">
        <f t="shared" ref="E89:L89" si="84">D89*101%</f>
        <v>3780.123364</v>
      </c>
      <c r="F89" s="39">
        <f t="shared" si="84"/>
        <v>3817.9245976400002</v>
      </c>
      <c r="G89" s="39">
        <f t="shared" si="84"/>
        <v>3856.1038436164004</v>
      </c>
      <c r="H89" s="39">
        <f t="shared" si="84"/>
        <v>3894.6648820525643</v>
      </c>
      <c r="I89" s="39">
        <f t="shared" si="84"/>
        <v>3933.61153087309</v>
      </c>
      <c r="J89" s="39">
        <f t="shared" si="84"/>
        <v>3972.9476461818208</v>
      </c>
      <c r="K89" s="39">
        <f t="shared" si="84"/>
        <v>4012.677122643639</v>
      </c>
      <c r="L89" s="41">
        <f t="shared" si="84"/>
        <v>4052.8038938700756</v>
      </c>
    </row>
    <row r="90" spans="1:12" ht="17.100000000000001" customHeight="1" thickTop="1" thickBot="1" x14ac:dyDescent="0.3">
      <c r="A90" s="18"/>
      <c r="B90" s="11" t="s">
        <v>8</v>
      </c>
      <c r="C90" s="8">
        <f t="shared" ref="C90:C99" si="85">L89*101%</f>
        <v>4093.3319328087764</v>
      </c>
      <c r="D90" s="33">
        <f t="shared" ref="D90:L90" si="86">C90*101%</f>
        <v>4134.2652521368645</v>
      </c>
      <c r="E90" s="33">
        <f t="shared" si="86"/>
        <v>4175.6079046582336</v>
      </c>
      <c r="F90" s="33">
        <f t="shared" si="86"/>
        <v>4217.3639837048158</v>
      </c>
      <c r="G90" s="33">
        <f t="shared" si="86"/>
        <v>4259.5376235418644</v>
      </c>
      <c r="H90" s="33">
        <f t="shared" si="86"/>
        <v>4302.1329997772827</v>
      </c>
      <c r="I90" s="33">
        <f t="shared" si="86"/>
        <v>4345.1543297750559</v>
      </c>
      <c r="J90" s="33">
        <f t="shared" si="86"/>
        <v>4388.6058730728064</v>
      </c>
      <c r="K90" s="33">
        <f t="shared" si="86"/>
        <v>4432.4919318035345</v>
      </c>
      <c r="L90" s="6">
        <f t="shared" si="86"/>
        <v>4476.8168511215699</v>
      </c>
    </row>
    <row r="91" spans="1:12" ht="17.100000000000001" customHeight="1" thickTop="1" thickBot="1" x14ac:dyDescent="0.3">
      <c r="A91" s="18"/>
      <c r="B91" s="11" t="s">
        <v>7</v>
      </c>
      <c r="C91" s="8">
        <f t="shared" si="85"/>
        <v>4521.5850196327856</v>
      </c>
      <c r="D91" s="33">
        <f t="shared" ref="D91:L91" si="87">C91*101%</f>
        <v>4566.8008698291133</v>
      </c>
      <c r="E91" s="33">
        <f t="shared" si="87"/>
        <v>4612.4688785274047</v>
      </c>
      <c r="F91" s="33">
        <f t="shared" si="87"/>
        <v>4658.5935673126787</v>
      </c>
      <c r="G91" s="33">
        <f t="shared" si="87"/>
        <v>4705.1795029858058</v>
      </c>
      <c r="H91" s="33">
        <f t="shared" si="87"/>
        <v>4752.2312980156639</v>
      </c>
      <c r="I91" s="33">
        <f t="shared" si="87"/>
        <v>4799.753610995821</v>
      </c>
      <c r="J91" s="33">
        <f t="shared" si="87"/>
        <v>4847.7511471057796</v>
      </c>
      <c r="K91" s="33">
        <f t="shared" si="87"/>
        <v>4896.2286585768379</v>
      </c>
      <c r="L91" s="6">
        <f t="shared" si="87"/>
        <v>4945.1909451626061</v>
      </c>
    </row>
    <row r="92" spans="1:12" ht="17.100000000000001" customHeight="1" thickTop="1" thickBot="1" x14ac:dyDescent="0.3">
      <c r="A92" s="18"/>
      <c r="B92" s="11" t="s">
        <v>6</v>
      </c>
      <c r="C92" s="8">
        <f t="shared" si="85"/>
        <v>4994.6428546142324</v>
      </c>
      <c r="D92" s="33">
        <f t="shared" ref="D92:L92" si="88">C92*101%</f>
        <v>5044.5892831603751</v>
      </c>
      <c r="E92" s="33">
        <f t="shared" si="88"/>
        <v>5095.0351759919786</v>
      </c>
      <c r="F92" s="33">
        <f t="shared" si="88"/>
        <v>5145.9855277518982</v>
      </c>
      <c r="G92" s="33">
        <f t="shared" si="88"/>
        <v>5197.4453830294169</v>
      </c>
      <c r="H92" s="33">
        <f t="shared" si="88"/>
        <v>5249.4198368597108</v>
      </c>
      <c r="I92" s="33">
        <f t="shared" si="88"/>
        <v>5301.9140352283084</v>
      </c>
      <c r="J92" s="33">
        <f t="shared" si="88"/>
        <v>5354.9331755805915</v>
      </c>
      <c r="K92" s="33">
        <f t="shared" si="88"/>
        <v>5408.4825073363972</v>
      </c>
      <c r="L92" s="6">
        <f t="shared" si="88"/>
        <v>5462.5673324097615</v>
      </c>
    </row>
    <row r="93" spans="1:12" ht="17.100000000000001" customHeight="1" thickTop="1" thickBot="1" x14ac:dyDescent="0.3">
      <c r="A93" s="23" t="s">
        <v>24</v>
      </c>
      <c r="B93" s="11" t="s">
        <v>5</v>
      </c>
      <c r="C93" s="8">
        <f t="shared" si="85"/>
        <v>5517.1930057338595</v>
      </c>
      <c r="D93" s="33">
        <f t="shared" ref="D93:L93" si="89">C93*101%</f>
        <v>5572.3649357911981</v>
      </c>
      <c r="E93" s="33">
        <f t="shared" si="89"/>
        <v>5628.0885851491103</v>
      </c>
      <c r="F93" s="33">
        <f t="shared" si="89"/>
        <v>5684.3694710006012</v>
      </c>
      <c r="G93" s="33">
        <f t="shared" si="89"/>
        <v>5741.2131657106074</v>
      </c>
      <c r="H93" s="33">
        <f t="shared" si="89"/>
        <v>5798.6252973677138</v>
      </c>
      <c r="I93" s="33">
        <f t="shared" si="89"/>
        <v>5856.6115503413912</v>
      </c>
      <c r="J93" s="33">
        <f t="shared" si="89"/>
        <v>5915.1776658448052</v>
      </c>
      <c r="K93" s="33">
        <f t="shared" si="89"/>
        <v>5974.3294425032536</v>
      </c>
      <c r="L93" s="6">
        <f t="shared" si="89"/>
        <v>6034.0727369282858</v>
      </c>
    </row>
    <row r="94" spans="1:12" ht="17.100000000000001" customHeight="1" thickTop="1" thickBot="1" x14ac:dyDescent="0.3">
      <c r="A94" s="19"/>
      <c r="B94" s="11" t="s">
        <v>4</v>
      </c>
      <c r="C94" s="8">
        <f t="shared" si="85"/>
        <v>6094.4134642975687</v>
      </c>
      <c r="D94" s="33">
        <f t="shared" ref="D94:L94" si="90">C94*101%</f>
        <v>6155.3575989405444</v>
      </c>
      <c r="E94" s="33">
        <f t="shared" si="90"/>
        <v>6216.91117492995</v>
      </c>
      <c r="F94" s="33">
        <f t="shared" si="90"/>
        <v>6279.0802866792492</v>
      </c>
      <c r="G94" s="33">
        <f t="shared" si="90"/>
        <v>6341.8710895460417</v>
      </c>
      <c r="H94" s="33">
        <f t="shared" si="90"/>
        <v>6405.2898004415019</v>
      </c>
      <c r="I94" s="33">
        <f t="shared" si="90"/>
        <v>6469.3426984459174</v>
      </c>
      <c r="J94" s="33">
        <f t="shared" si="90"/>
        <v>6534.0361254303771</v>
      </c>
      <c r="K94" s="33">
        <f t="shared" si="90"/>
        <v>6599.3764866846805</v>
      </c>
      <c r="L94" s="6">
        <f t="shared" si="90"/>
        <v>6665.370251551527</v>
      </c>
    </row>
    <row r="95" spans="1:12" ht="17.100000000000001" customHeight="1" thickTop="1" thickBot="1" x14ac:dyDescent="0.3">
      <c r="A95" s="23" t="s">
        <v>22</v>
      </c>
      <c r="B95" s="11" t="s">
        <v>3</v>
      </c>
      <c r="C95" s="8">
        <f t="shared" si="85"/>
        <v>6732.0239540670427</v>
      </c>
      <c r="D95" s="33">
        <f t="shared" ref="D95:L95" si="91">C95*101%</f>
        <v>6799.3441936077134</v>
      </c>
      <c r="E95" s="33">
        <f t="shared" si="91"/>
        <v>6867.3376355437904</v>
      </c>
      <c r="F95" s="33">
        <f t="shared" si="91"/>
        <v>6936.0110118992279</v>
      </c>
      <c r="G95" s="33">
        <f t="shared" si="91"/>
        <v>7005.3711220182204</v>
      </c>
      <c r="H95" s="33">
        <f t="shared" si="91"/>
        <v>7075.4248332384022</v>
      </c>
      <c r="I95" s="33">
        <f t="shared" si="91"/>
        <v>7146.1790815707864</v>
      </c>
      <c r="J95" s="33">
        <f t="shared" si="91"/>
        <v>7217.6408723864943</v>
      </c>
      <c r="K95" s="33">
        <f t="shared" si="91"/>
        <v>7289.8172811103595</v>
      </c>
      <c r="L95" s="6">
        <f t="shared" si="91"/>
        <v>7362.7154539214634</v>
      </c>
    </row>
    <row r="96" spans="1:12" ht="17.100000000000001" customHeight="1" thickTop="1" thickBot="1" x14ac:dyDescent="0.3">
      <c r="A96" s="18"/>
      <c r="B96" s="11" t="s">
        <v>2</v>
      </c>
      <c r="C96" s="8">
        <f t="shared" si="85"/>
        <v>7436.3426084606781</v>
      </c>
      <c r="D96" s="33">
        <f t="shared" ref="D96:L96" si="92">C96*101%</f>
        <v>7510.7060345452846</v>
      </c>
      <c r="E96" s="33">
        <f t="shared" si="92"/>
        <v>7585.8130948907374</v>
      </c>
      <c r="F96" s="33">
        <f t="shared" si="92"/>
        <v>7661.6712258396446</v>
      </c>
      <c r="G96" s="33">
        <f t="shared" si="92"/>
        <v>7738.2879380980412</v>
      </c>
      <c r="H96" s="33">
        <f t="shared" si="92"/>
        <v>7815.6708174790219</v>
      </c>
      <c r="I96" s="33">
        <f t="shared" si="92"/>
        <v>7893.8275256538118</v>
      </c>
      <c r="J96" s="33">
        <f t="shared" si="92"/>
        <v>7972.7658009103498</v>
      </c>
      <c r="K96" s="33">
        <f t="shared" si="92"/>
        <v>8052.4934589194536</v>
      </c>
      <c r="L96" s="6">
        <f t="shared" si="92"/>
        <v>8133.0183935086479</v>
      </c>
    </row>
    <row r="97" spans="1:12" ht="17.100000000000001" customHeight="1" thickTop="1" thickBot="1" x14ac:dyDescent="0.3">
      <c r="A97" s="18"/>
      <c r="B97" s="11" t="s">
        <v>1</v>
      </c>
      <c r="C97" s="8">
        <f t="shared" si="85"/>
        <v>8214.348577443734</v>
      </c>
      <c r="D97" s="33">
        <f t="shared" ref="D97:L97" si="93">C97*101%</f>
        <v>8296.4920632181711</v>
      </c>
      <c r="E97" s="33">
        <f t="shared" si="93"/>
        <v>8379.4569838503521</v>
      </c>
      <c r="F97" s="33">
        <f t="shared" si="93"/>
        <v>8463.251553688855</v>
      </c>
      <c r="G97" s="33">
        <f t="shared" si="93"/>
        <v>8547.8840692257436</v>
      </c>
      <c r="H97" s="33">
        <f t="shared" si="93"/>
        <v>8633.3629099180016</v>
      </c>
      <c r="I97" s="33">
        <f t="shared" si="93"/>
        <v>8719.6965390171808</v>
      </c>
      <c r="J97" s="33">
        <f t="shared" si="93"/>
        <v>8806.8935044073532</v>
      </c>
      <c r="K97" s="33">
        <f t="shared" si="93"/>
        <v>8894.9624394514267</v>
      </c>
      <c r="L97" s="6">
        <f t="shared" si="93"/>
        <v>8983.9120638459408</v>
      </c>
    </row>
    <row r="98" spans="1:12" ht="17.100000000000001" customHeight="1" thickTop="1" thickBot="1" x14ac:dyDescent="0.3">
      <c r="A98" s="18"/>
      <c r="B98" s="11" t="s">
        <v>0</v>
      </c>
      <c r="C98" s="8">
        <f t="shared" si="85"/>
        <v>9073.7511844844012</v>
      </c>
      <c r="D98" s="33">
        <f t="shared" ref="D98:L98" si="94">C98*101%</f>
        <v>9164.4886963292447</v>
      </c>
      <c r="E98" s="33">
        <f t="shared" si="94"/>
        <v>9256.1335832925379</v>
      </c>
      <c r="F98" s="33">
        <f t="shared" si="94"/>
        <v>9348.6949191254625</v>
      </c>
      <c r="G98" s="33">
        <f t="shared" si="94"/>
        <v>9442.1818683167166</v>
      </c>
      <c r="H98" s="33">
        <f t="shared" si="94"/>
        <v>9536.6036869998843</v>
      </c>
      <c r="I98" s="33">
        <f t="shared" si="94"/>
        <v>9631.9697238698827</v>
      </c>
      <c r="J98" s="33">
        <f t="shared" si="94"/>
        <v>9728.2894211085822</v>
      </c>
      <c r="K98" s="33">
        <f t="shared" si="94"/>
        <v>9825.5723153196686</v>
      </c>
      <c r="L98" s="6">
        <f t="shared" si="94"/>
        <v>9923.828038472866</v>
      </c>
    </row>
    <row r="99" spans="1:12" ht="17.100000000000001" customHeight="1" thickTop="1" thickBot="1" x14ac:dyDescent="0.3">
      <c r="A99" s="18"/>
      <c r="B99" s="29" t="s">
        <v>33</v>
      </c>
      <c r="C99" s="9">
        <f t="shared" si="85"/>
        <v>10023.066318857595</v>
      </c>
      <c r="D99" s="36">
        <f t="shared" ref="D99:L99" si="95">C99*101%</f>
        <v>10123.296982046171</v>
      </c>
      <c r="E99" s="36">
        <f t="shared" si="95"/>
        <v>10224.529951866632</v>
      </c>
      <c r="F99" s="36">
        <f t="shared" si="95"/>
        <v>10326.775251385299</v>
      </c>
      <c r="G99" s="36">
        <f t="shared" si="95"/>
        <v>10430.043003899153</v>
      </c>
      <c r="H99" s="36">
        <f t="shared" si="95"/>
        <v>10534.343433938144</v>
      </c>
      <c r="I99" s="36">
        <f t="shared" si="95"/>
        <v>10639.686868277526</v>
      </c>
      <c r="J99" s="36">
        <f t="shared" si="95"/>
        <v>10746.083736960301</v>
      </c>
      <c r="K99" s="36">
        <f t="shared" si="95"/>
        <v>10853.544574329904</v>
      </c>
      <c r="L99" s="7">
        <f t="shared" si="95"/>
        <v>10962.080020073203</v>
      </c>
    </row>
    <row r="100" spans="1:12" s="3" customFormat="1" ht="17.100000000000001" customHeight="1" thickTop="1" thickBot="1" x14ac:dyDescent="0.3">
      <c r="A100" s="42" t="s">
        <v>28</v>
      </c>
      <c r="B100" s="10" t="s">
        <v>11</v>
      </c>
      <c r="C100" s="34">
        <v>5530.46</v>
      </c>
      <c r="D100" s="39">
        <f>C100*101%</f>
        <v>5585.7646000000004</v>
      </c>
      <c r="E100" s="39">
        <f t="shared" ref="E100:L100" si="96">D100*101%</f>
        <v>5641.6222460000008</v>
      </c>
      <c r="F100" s="39">
        <f t="shared" si="96"/>
        <v>5698.0384684600012</v>
      </c>
      <c r="G100" s="39">
        <f t="shared" si="96"/>
        <v>5755.0188531446011</v>
      </c>
      <c r="H100" s="39">
        <f t="shared" si="96"/>
        <v>5812.5690416760472</v>
      </c>
      <c r="I100" s="39">
        <f t="shared" si="96"/>
        <v>5870.6947320928075</v>
      </c>
      <c r="J100" s="39">
        <f t="shared" si="96"/>
        <v>5929.401679413736</v>
      </c>
      <c r="K100" s="39">
        <f t="shared" si="96"/>
        <v>5988.6956962078739</v>
      </c>
      <c r="L100" s="41">
        <f t="shared" si="96"/>
        <v>6048.5826531699531</v>
      </c>
    </row>
    <row r="101" spans="1:12" s="3" customFormat="1" ht="17.100000000000001" customHeight="1" thickTop="1" thickBot="1" x14ac:dyDescent="0.3">
      <c r="A101" s="43"/>
      <c r="B101" s="11" t="s">
        <v>8</v>
      </c>
      <c r="C101" s="8">
        <f t="shared" ref="C101:C110" si="97">L100*101%</f>
        <v>6109.0684797016529</v>
      </c>
      <c r="D101" s="33">
        <f t="shared" ref="D101:L101" si="98">C101*101%</f>
        <v>6170.1591644986693</v>
      </c>
      <c r="E101" s="33">
        <f t="shared" si="98"/>
        <v>6231.8607561436556</v>
      </c>
      <c r="F101" s="33">
        <f t="shared" si="98"/>
        <v>6294.1793637050923</v>
      </c>
      <c r="G101" s="33">
        <f t="shared" si="98"/>
        <v>6357.1211573421433</v>
      </c>
      <c r="H101" s="33">
        <f t="shared" si="98"/>
        <v>6420.6923689155647</v>
      </c>
      <c r="I101" s="33">
        <f t="shared" si="98"/>
        <v>6484.8992926047204</v>
      </c>
      <c r="J101" s="33">
        <f t="shared" si="98"/>
        <v>6549.748285530768</v>
      </c>
      <c r="K101" s="33">
        <f t="shared" si="98"/>
        <v>6615.2457683860757</v>
      </c>
      <c r="L101" s="6">
        <f t="shared" si="98"/>
        <v>6681.3982260699368</v>
      </c>
    </row>
    <row r="102" spans="1:12" s="3" customFormat="1" ht="17.100000000000001" customHeight="1" thickTop="1" thickBot="1" x14ac:dyDescent="0.3">
      <c r="A102" s="43"/>
      <c r="B102" s="11" t="s">
        <v>7</v>
      </c>
      <c r="C102" s="8">
        <f t="shared" si="97"/>
        <v>6748.2122083306358</v>
      </c>
      <c r="D102" s="33">
        <f t="shared" ref="D102:L102" si="99">C102*101%</f>
        <v>6815.6943304139422</v>
      </c>
      <c r="E102" s="33">
        <f t="shared" si="99"/>
        <v>6883.8512737180818</v>
      </c>
      <c r="F102" s="33">
        <f t="shared" si="99"/>
        <v>6952.6897864552629</v>
      </c>
      <c r="G102" s="33">
        <f t="shared" si="99"/>
        <v>7022.2166843198156</v>
      </c>
      <c r="H102" s="33">
        <f t="shared" si="99"/>
        <v>7092.4388511630141</v>
      </c>
      <c r="I102" s="33">
        <f t="shared" si="99"/>
        <v>7163.3632396746443</v>
      </c>
      <c r="J102" s="33">
        <f t="shared" si="99"/>
        <v>7234.9968720713905</v>
      </c>
      <c r="K102" s="33">
        <f t="shared" si="99"/>
        <v>7307.3468407921046</v>
      </c>
      <c r="L102" s="6">
        <f t="shared" si="99"/>
        <v>7380.4203092000253</v>
      </c>
    </row>
    <row r="103" spans="1:12" s="3" customFormat="1" ht="17.100000000000001" customHeight="1" thickTop="1" thickBot="1" x14ac:dyDescent="0.3">
      <c r="A103" s="43"/>
      <c r="B103" s="11" t="s">
        <v>6</v>
      </c>
      <c r="C103" s="8">
        <f t="shared" si="97"/>
        <v>7454.2245122920258</v>
      </c>
      <c r="D103" s="33">
        <f t="shared" ref="D103:L103" si="100">C103*101%</f>
        <v>7528.7667574149464</v>
      </c>
      <c r="E103" s="33">
        <f t="shared" si="100"/>
        <v>7604.0544249890963</v>
      </c>
      <c r="F103" s="33">
        <f t="shared" si="100"/>
        <v>7680.0949692389877</v>
      </c>
      <c r="G103" s="33">
        <f t="shared" si="100"/>
        <v>7756.8959189313773</v>
      </c>
      <c r="H103" s="33">
        <f t="shared" si="100"/>
        <v>7834.4648781206915</v>
      </c>
      <c r="I103" s="33">
        <f t="shared" si="100"/>
        <v>7912.8095269018986</v>
      </c>
      <c r="J103" s="33">
        <f t="shared" si="100"/>
        <v>7991.9376221709181</v>
      </c>
      <c r="K103" s="33">
        <f t="shared" si="100"/>
        <v>8071.8569983926272</v>
      </c>
      <c r="L103" s="6">
        <f t="shared" si="100"/>
        <v>8152.5755683765537</v>
      </c>
    </row>
    <row r="104" spans="1:12" s="3" customFormat="1" ht="17.100000000000001" customHeight="1" thickTop="1" thickBot="1" x14ac:dyDescent="0.3">
      <c r="A104" s="43"/>
      <c r="B104" s="11" t="s">
        <v>5</v>
      </c>
      <c r="C104" s="8">
        <f t="shared" si="97"/>
        <v>8234.1013240603188</v>
      </c>
      <c r="D104" s="33">
        <f t="shared" ref="D104:L104" si="101">C104*101%</f>
        <v>8316.4423373009213</v>
      </c>
      <c r="E104" s="33">
        <f t="shared" si="101"/>
        <v>8399.6067606739307</v>
      </c>
      <c r="F104" s="33">
        <f t="shared" si="101"/>
        <v>8483.6028282806692</v>
      </c>
      <c r="G104" s="33">
        <f t="shared" si="101"/>
        <v>8568.4388565634763</v>
      </c>
      <c r="H104" s="33">
        <f t="shared" si="101"/>
        <v>8654.1232451291107</v>
      </c>
      <c r="I104" s="33">
        <f t="shared" si="101"/>
        <v>8740.6644775804016</v>
      </c>
      <c r="J104" s="33">
        <f t="shared" si="101"/>
        <v>8828.0711223562048</v>
      </c>
      <c r="K104" s="33">
        <f t="shared" si="101"/>
        <v>8916.3518335797671</v>
      </c>
      <c r="L104" s="6">
        <f t="shared" si="101"/>
        <v>9005.5153519155647</v>
      </c>
    </row>
    <row r="105" spans="1:12" s="3" customFormat="1" ht="17.100000000000001" customHeight="1" thickTop="1" thickBot="1" x14ac:dyDescent="0.3">
      <c r="A105" s="43"/>
      <c r="B105" s="11" t="s">
        <v>4</v>
      </c>
      <c r="C105" s="8">
        <f t="shared" si="97"/>
        <v>9095.57050543472</v>
      </c>
      <c r="D105" s="33">
        <f t="shared" ref="D105:L105" si="102">C105*101%</f>
        <v>9186.526210489068</v>
      </c>
      <c r="E105" s="33">
        <f t="shared" si="102"/>
        <v>9278.3914725939594</v>
      </c>
      <c r="F105" s="33">
        <f t="shared" si="102"/>
        <v>9371.1753873198995</v>
      </c>
      <c r="G105" s="33">
        <f t="shared" si="102"/>
        <v>9464.8871411930977</v>
      </c>
      <c r="H105" s="33">
        <f t="shared" si="102"/>
        <v>9559.5360126050291</v>
      </c>
      <c r="I105" s="33">
        <f t="shared" si="102"/>
        <v>9655.131372731079</v>
      </c>
      <c r="J105" s="33">
        <f t="shared" si="102"/>
        <v>9751.6826864583891</v>
      </c>
      <c r="K105" s="33">
        <f t="shared" si="102"/>
        <v>9849.1995133229739</v>
      </c>
      <c r="L105" s="6">
        <f t="shared" si="102"/>
        <v>9947.6915084562042</v>
      </c>
    </row>
    <row r="106" spans="1:12" s="3" customFormat="1" ht="17.100000000000001" customHeight="1" thickTop="1" thickBot="1" x14ac:dyDescent="0.3">
      <c r="A106" s="43"/>
      <c r="B106" s="11" t="s">
        <v>3</v>
      </c>
      <c r="C106" s="8">
        <f t="shared" si="97"/>
        <v>10047.168423540767</v>
      </c>
      <c r="D106" s="33">
        <f t="shared" ref="D106:L106" si="103">C106*101%</f>
        <v>10147.640107776175</v>
      </c>
      <c r="E106" s="33">
        <f t="shared" si="103"/>
        <v>10249.116508853936</v>
      </c>
      <c r="F106" s="33">
        <f t="shared" si="103"/>
        <v>10351.607673942475</v>
      </c>
      <c r="G106" s="33">
        <f t="shared" si="103"/>
        <v>10455.1237506819</v>
      </c>
      <c r="H106" s="33">
        <f t="shared" si="103"/>
        <v>10559.674988188719</v>
      </c>
      <c r="I106" s="33">
        <f t="shared" si="103"/>
        <v>10665.271738070607</v>
      </c>
      <c r="J106" s="33">
        <f t="shared" si="103"/>
        <v>10771.924455451313</v>
      </c>
      <c r="K106" s="33">
        <f t="shared" si="103"/>
        <v>10879.643700005827</v>
      </c>
      <c r="L106" s="6">
        <f t="shared" si="103"/>
        <v>10988.440137005886</v>
      </c>
    </row>
    <row r="107" spans="1:12" s="3" customFormat="1" ht="17.100000000000001" customHeight="1" thickTop="1" thickBot="1" x14ac:dyDescent="0.3">
      <c r="A107" s="43"/>
      <c r="B107" s="11" t="s">
        <v>2</v>
      </c>
      <c r="C107" s="8">
        <f t="shared" si="97"/>
        <v>11098.324538375944</v>
      </c>
      <c r="D107" s="33">
        <f t="shared" ref="D107:L107" si="104">C107*101%</f>
        <v>11209.307783759703</v>
      </c>
      <c r="E107" s="33">
        <f t="shared" si="104"/>
        <v>11321.4008615973</v>
      </c>
      <c r="F107" s="33">
        <f t="shared" si="104"/>
        <v>11434.614870213272</v>
      </c>
      <c r="G107" s="33">
        <f t="shared" si="104"/>
        <v>11548.961018915405</v>
      </c>
      <c r="H107" s="33">
        <f t="shared" si="104"/>
        <v>11664.450629104558</v>
      </c>
      <c r="I107" s="33">
        <f t="shared" si="104"/>
        <v>11781.095135395604</v>
      </c>
      <c r="J107" s="33">
        <f t="shared" si="104"/>
        <v>11898.906086749561</v>
      </c>
      <c r="K107" s="33">
        <f t="shared" si="104"/>
        <v>12017.895147617057</v>
      </c>
      <c r="L107" s="6">
        <f t="shared" si="104"/>
        <v>12138.074099093228</v>
      </c>
    </row>
    <row r="108" spans="1:12" s="3" customFormat="1" ht="17.100000000000001" customHeight="1" thickTop="1" thickBot="1" x14ac:dyDescent="0.3">
      <c r="A108" s="43"/>
      <c r="B108" s="11" t="s">
        <v>1</v>
      </c>
      <c r="C108" s="8">
        <f>L107*101%</f>
        <v>12259.454840084161</v>
      </c>
      <c r="D108" s="33">
        <f t="shared" ref="D108:L108" si="105">C108*101%</f>
        <v>12382.049388485004</v>
      </c>
      <c r="E108" s="33">
        <f t="shared" si="105"/>
        <v>12505.869882369854</v>
      </c>
      <c r="F108" s="33">
        <f t="shared" si="105"/>
        <v>12630.928581193553</v>
      </c>
      <c r="G108" s="33">
        <f t="shared" si="105"/>
        <v>12757.23786700549</v>
      </c>
      <c r="H108" s="33">
        <f t="shared" si="105"/>
        <v>12884.810245675544</v>
      </c>
      <c r="I108" s="33">
        <f t="shared" si="105"/>
        <v>13013.6583481323</v>
      </c>
      <c r="J108" s="33">
        <f t="shared" si="105"/>
        <v>13143.794931613622</v>
      </c>
      <c r="K108" s="33">
        <f t="shared" si="105"/>
        <v>13275.232880929758</v>
      </c>
      <c r="L108" s="6">
        <f t="shared" si="105"/>
        <v>13407.985209739056</v>
      </c>
    </row>
    <row r="109" spans="1:12" s="3" customFormat="1" ht="17.100000000000001" customHeight="1" thickTop="1" thickBot="1" x14ac:dyDescent="0.3">
      <c r="A109" s="43"/>
      <c r="B109" s="11" t="s">
        <v>0</v>
      </c>
      <c r="C109" s="8">
        <f t="shared" si="97"/>
        <v>13542.065061836447</v>
      </c>
      <c r="D109" s="33">
        <f t="shared" ref="D109:L109" si="106">C109*101%</f>
        <v>13677.485712454813</v>
      </c>
      <c r="E109" s="33">
        <f t="shared" si="106"/>
        <v>13814.260569579361</v>
      </c>
      <c r="F109" s="33">
        <f t="shared" si="106"/>
        <v>13952.403175275154</v>
      </c>
      <c r="G109" s="33">
        <f t="shared" si="106"/>
        <v>14091.927207027906</v>
      </c>
      <c r="H109" s="33">
        <f t="shared" si="106"/>
        <v>14232.846479098185</v>
      </c>
      <c r="I109" s="33">
        <f t="shared" si="106"/>
        <v>14375.174943889167</v>
      </c>
      <c r="J109" s="33">
        <f t="shared" si="106"/>
        <v>14518.92669332806</v>
      </c>
      <c r="K109" s="33">
        <f t="shared" si="106"/>
        <v>14664.115960261341</v>
      </c>
      <c r="L109" s="6">
        <f t="shared" si="106"/>
        <v>14810.757119863954</v>
      </c>
    </row>
    <row r="110" spans="1:12" ht="17.100000000000001" customHeight="1" thickTop="1" thickBot="1" x14ac:dyDescent="0.3">
      <c r="A110" s="43"/>
      <c r="B110" s="29" t="s">
        <v>33</v>
      </c>
      <c r="C110" s="9">
        <f t="shared" si="97"/>
        <v>14958.864691062594</v>
      </c>
      <c r="D110" s="36">
        <f t="shared" ref="D110:L110" si="107">C110*101%</f>
        <v>15108.45333797322</v>
      </c>
      <c r="E110" s="36">
        <f t="shared" si="107"/>
        <v>15259.537871352952</v>
      </c>
      <c r="F110" s="36">
        <f t="shared" si="107"/>
        <v>15412.133250066481</v>
      </c>
      <c r="G110" s="36">
        <f t="shared" si="107"/>
        <v>15566.254582567146</v>
      </c>
      <c r="H110" s="36">
        <f t="shared" si="107"/>
        <v>15721.917128392817</v>
      </c>
      <c r="I110" s="36">
        <f t="shared" si="107"/>
        <v>15879.136299676746</v>
      </c>
      <c r="J110" s="36">
        <f t="shared" si="107"/>
        <v>16037.927662673514</v>
      </c>
      <c r="K110" s="36">
        <f t="shared" si="107"/>
        <v>16198.30693930025</v>
      </c>
      <c r="L110" s="7">
        <f t="shared" si="107"/>
        <v>16360.290008693253</v>
      </c>
    </row>
    <row r="111" spans="1:12" s="3" customFormat="1" ht="17.100000000000001" customHeight="1" thickTop="1" thickBot="1" x14ac:dyDescent="0.3">
      <c r="A111" s="42" t="s">
        <v>14</v>
      </c>
      <c r="B111" s="10" t="s">
        <v>11</v>
      </c>
      <c r="C111" s="34">
        <v>5588.76</v>
      </c>
      <c r="D111" s="39">
        <f>C111*101%</f>
        <v>5644.6476000000002</v>
      </c>
      <c r="E111" s="39">
        <f t="shared" ref="E111:L111" si="108">D111*101%</f>
        <v>5701.0940760000003</v>
      </c>
      <c r="F111" s="39">
        <f t="shared" si="108"/>
        <v>5758.1050167600006</v>
      </c>
      <c r="G111" s="39">
        <f t="shared" si="108"/>
        <v>5815.6860669276002</v>
      </c>
      <c r="H111" s="39">
        <f t="shared" si="108"/>
        <v>5873.8429275968765</v>
      </c>
      <c r="I111" s="39">
        <f t="shared" si="108"/>
        <v>5932.5813568728454</v>
      </c>
      <c r="J111" s="39">
        <f t="shared" si="108"/>
        <v>5991.9071704415737</v>
      </c>
      <c r="K111" s="39">
        <f t="shared" si="108"/>
        <v>6051.8262421459895</v>
      </c>
      <c r="L111" s="41">
        <f t="shared" si="108"/>
        <v>6112.3445045674498</v>
      </c>
    </row>
    <row r="112" spans="1:12" s="3" customFormat="1" ht="17.100000000000001" customHeight="1" thickTop="1" thickBot="1" x14ac:dyDescent="0.3">
      <c r="A112" s="43"/>
      <c r="B112" s="11" t="s">
        <v>8</v>
      </c>
      <c r="C112" s="8">
        <f t="shared" ref="C112:C121" si="109">L111*101%</f>
        <v>6173.4679496131248</v>
      </c>
      <c r="D112" s="33">
        <f t="shared" ref="D112:L112" si="110">C112*101%</f>
        <v>6235.2026291092561</v>
      </c>
      <c r="E112" s="33">
        <f t="shared" si="110"/>
        <v>6297.5546554003486</v>
      </c>
      <c r="F112" s="33">
        <f t="shared" si="110"/>
        <v>6360.5302019543524</v>
      </c>
      <c r="G112" s="33">
        <f t="shared" si="110"/>
        <v>6424.1355039738955</v>
      </c>
      <c r="H112" s="33">
        <f t="shared" si="110"/>
        <v>6488.3768590136342</v>
      </c>
      <c r="I112" s="33">
        <f t="shared" si="110"/>
        <v>6553.2606276037704</v>
      </c>
      <c r="J112" s="33">
        <f t="shared" si="110"/>
        <v>6618.7932338798082</v>
      </c>
      <c r="K112" s="33">
        <f t="shared" si="110"/>
        <v>6684.9811662186066</v>
      </c>
      <c r="L112" s="6">
        <f t="shared" si="110"/>
        <v>6751.8309778807925</v>
      </c>
    </row>
    <row r="113" spans="1:12" s="3" customFormat="1" ht="17.100000000000001" customHeight="1" thickTop="1" thickBot="1" x14ac:dyDescent="0.3">
      <c r="A113" s="43"/>
      <c r="B113" s="11" t="s">
        <v>7</v>
      </c>
      <c r="C113" s="8">
        <f t="shared" si="109"/>
        <v>6819.3492876596001</v>
      </c>
      <c r="D113" s="33">
        <f t="shared" ref="D113:L113" si="111">C113*101%</f>
        <v>6887.542780536196</v>
      </c>
      <c r="E113" s="33">
        <f t="shared" si="111"/>
        <v>6956.4182083415581</v>
      </c>
      <c r="F113" s="33">
        <f t="shared" si="111"/>
        <v>7025.9823904249733</v>
      </c>
      <c r="G113" s="33">
        <f t="shared" si="111"/>
        <v>7096.2422143292233</v>
      </c>
      <c r="H113" s="33">
        <f t="shared" si="111"/>
        <v>7167.2046364725156</v>
      </c>
      <c r="I113" s="33">
        <f t="shared" si="111"/>
        <v>7238.8766828372409</v>
      </c>
      <c r="J113" s="33">
        <f t="shared" si="111"/>
        <v>7311.2654496656132</v>
      </c>
      <c r="K113" s="33">
        <f t="shared" si="111"/>
        <v>7384.3781041622697</v>
      </c>
      <c r="L113" s="6">
        <f t="shared" si="111"/>
        <v>7458.2218852038923</v>
      </c>
    </row>
    <row r="114" spans="1:12" s="3" customFormat="1" ht="17.100000000000001" customHeight="1" thickTop="1" thickBot="1" x14ac:dyDescent="0.3">
      <c r="A114" s="43"/>
      <c r="B114" s="11" t="s">
        <v>6</v>
      </c>
      <c r="C114" s="8">
        <f t="shared" si="109"/>
        <v>7532.804104055931</v>
      </c>
      <c r="D114" s="33">
        <f t="shared" ref="D114:L114" si="112">C114*101%</f>
        <v>7608.1321450964906</v>
      </c>
      <c r="E114" s="33">
        <f t="shared" si="112"/>
        <v>7684.2134665474559</v>
      </c>
      <c r="F114" s="33">
        <f t="shared" si="112"/>
        <v>7761.0556012129309</v>
      </c>
      <c r="G114" s="33">
        <f t="shared" si="112"/>
        <v>7838.6661572250605</v>
      </c>
      <c r="H114" s="33">
        <f t="shared" si="112"/>
        <v>7917.0528187973114</v>
      </c>
      <c r="I114" s="33">
        <f t="shared" si="112"/>
        <v>7996.2233469852845</v>
      </c>
      <c r="J114" s="33">
        <f t="shared" si="112"/>
        <v>8076.1855804551378</v>
      </c>
      <c r="K114" s="33">
        <f t="shared" si="112"/>
        <v>8156.9474362596893</v>
      </c>
      <c r="L114" s="6">
        <f t="shared" si="112"/>
        <v>8238.5169106222856</v>
      </c>
    </row>
    <row r="115" spans="1:12" s="3" customFormat="1" ht="17.100000000000001" customHeight="1" thickTop="1" thickBot="1" x14ac:dyDescent="0.3">
      <c r="A115" s="43"/>
      <c r="B115" s="11" t="s">
        <v>5</v>
      </c>
      <c r="C115" s="8">
        <f t="shared" si="109"/>
        <v>8320.9020797285084</v>
      </c>
      <c r="D115" s="33">
        <f t="shared" ref="D115:L115" si="113">C115*101%</f>
        <v>8404.1111005257935</v>
      </c>
      <c r="E115" s="33">
        <f t="shared" si="113"/>
        <v>8488.1522115310509</v>
      </c>
      <c r="F115" s="33">
        <f t="shared" si="113"/>
        <v>8573.0337336463617</v>
      </c>
      <c r="G115" s="33">
        <f t="shared" si="113"/>
        <v>8658.7640709828247</v>
      </c>
      <c r="H115" s="33">
        <f t="shared" si="113"/>
        <v>8745.3517116926523</v>
      </c>
      <c r="I115" s="33">
        <f t="shared" si="113"/>
        <v>8832.8052288095787</v>
      </c>
      <c r="J115" s="33">
        <f t="shared" si="113"/>
        <v>8921.1332810976746</v>
      </c>
      <c r="K115" s="33">
        <f t="shared" si="113"/>
        <v>9010.3446139086518</v>
      </c>
      <c r="L115" s="6">
        <f t="shared" si="113"/>
        <v>9100.4480600477382</v>
      </c>
    </row>
    <row r="116" spans="1:12" s="3" customFormat="1" ht="17.100000000000001" customHeight="1" thickTop="1" thickBot="1" x14ac:dyDescent="0.3">
      <c r="A116" s="43"/>
      <c r="B116" s="11" t="s">
        <v>4</v>
      </c>
      <c r="C116" s="8">
        <f t="shared" si="109"/>
        <v>9191.4525406482153</v>
      </c>
      <c r="D116" s="33">
        <f t="shared" ref="D116:L116" si="114">C116*101%</f>
        <v>9283.3670660546977</v>
      </c>
      <c r="E116" s="33">
        <f t="shared" si="114"/>
        <v>9376.2007367152455</v>
      </c>
      <c r="F116" s="33">
        <f t="shared" si="114"/>
        <v>9469.9627440823988</v>
      </c>
      <c r="G116" s="33">
        <f t="shared" si="114"/>
        <v>9564.6623715232236</v>
      </c>
      <c r="H116" s="33">
        <f t="shared" si="114"/>
        <v>9660.3089952384562</v>
      </c>
      <c r="I116" s="33">
        <f t="shared" si="114"/>
        <v>9756.912085190841</v>
      </c>
      <c r="J116" s="33">
        <f t="shared" si="114"/>
        <v>9854.4812060427503</v>
      </c>
      <c r="K116" s="33">
        <f t="shared" si="114"/>
        <v>9953.0260181031772</v>
      </c>
      <c r="L116" s="6">
        <f t="shared" si="114"/>
        <v>10052.55627828421</v>
      </c>
    </row>
    <row r="117" spans="1:12" s="3" customFormat="1" ht="17.100000000000001" customHeight="1" thickTop="1" thickBot="1" x14ac:dyDescent="0.3">
      <c r="A117" s="43"/>
      <c r="B117" s="11" t="s">
        <v>3</v>
      </c>
      <c r="C117" s="8">
        <f t="shared" si="109"/>
        <v>10153.081841067053</v>
      </c>
      <c r="D117" s="33">
        <f t="shared" ref="D117:L117" si="115">C117*101%</f>
        <v>10254.612659477723</v>
      </c>
      <c r="E117" s="33">
        <f t="shared" si="115"/>
        <v>10357.158786072501</v>
      </c>
      <c r="F117" s="33">
        <f t="shared" si="115"/>
        <v>10460.730373933226</v>
      </c>
      <c r="G117" s="33">
        <f t="shared" si="115"/>
        <v>10565.337677672558</v>
      </c>
      <c r="H117" s="33">
        <f t="shared" si="115"/>
        <v>10670.991054449283</v>
      </c>
      <c r="I117" s="33">
        <f t="shared" si="115"/>
        <v>10777.700964993775</v>
      </c>
      <c r="J117" s="33">
        <f t="shared" si="115"/>
        <v>10885.477974643713</v>
      </c>
      <c r="K117" s="33">
        <f t="shared" si="115"/>
        <v>10994.332754390151</v>
      </c>
      <c r="L117" s="6">
        <f t="shared" si="115"/>
        <v>11104.276081934053</v>
      </c>
    </row>
    <row r="118" spans="1:12" s="3" customFormat="1" ht="17.100000000000001" customHeight="1" thickTop="1" thickBot="1" x14ac:dyDescent="0.3">
      <c r="A118" s="43"/>
      <c r="B118" s="11" t="s">
        <v>2</v>
      </c>
      <c r="C118" s="8">
        <f t="shared" si="109"/>
        <v>11215.318842753393</v>
      </c>
      <c r="D118" s="33">
        <f t="shared" ref="D118:L118" si="116">C118*101%</f>
        <v>11327.472031180927</v>
      </c>
      <c r="E118" s="33">
        <f t="shared" si="116"/>
        <v>11440.746751492736</v>
      </c>
      <c r="F118" s="33">
        <f t="shared" si="116"/>
        <v>11555.154219007663</v>
      </c>
      <c r="G118" s="33">
        <f t="shared" si="116"/>
        <v>11670.70576119774</v>
      </c>
      <c r="H118" s="33">
        <f t="shared" si="116"/>
        <v>11787.412818809717</v>
      </c>
      <c r="I118" s="33">
        <f t="shared" si="116"/>
        <v>11905.286946997814</v>
      </c>
      <c r="J118" s="33">
        <f t="shared" si="116"/>
        <v>12024.339816467793</v>
      </c>
      <c r="K118" s="33">
        <f t="shared" si="116"/>
        <v>12144.58321463247</v>
      </c>
      <c r="L118" s="6">
        <f t="shared" si="116"/>
        <v>12266.029046778795</v>
      </c>
    </row>
    <row r="119" spans="1:12" s="3" customFormat="1" ht="17.100000000000001" customHeight="1" thickTop="1" thickBot="1" x14ac:dyDescent="0.3">
      <c r="A119" s="43"/>
      <c r="B119" s="11" t="s">
        <v>1</v>
      </c>
      <c r="C119" s="8">
        <f t="shared" si="109"/>
        <v>12388.689337246582</v>
      </c>
      <c r="D119" s="33">
        <f t="shared" ref="D119:L119" si="117">C119*101%</f>
        <v>12512.576230619048</v>
      </c>
      <c r="E119" s="33">
        <f t="shared" si="117"/>
        <v>12637.701992925238</v>
      </c>
      <c r="F119" s="33">
        <f t="shared" si="117"/>
        <v>12764.07901285449</v>
      </c>
      <c r="G119" s="33">
        <f t="shared" si="117"/>
        <v>12891.719802983036</v>
      </c>
      <c r="H119" s="33">
        <f t="shared" si="117"/>
        <v>13020.637001012867</v>
      </c>
      <c r="I119" s="33">
        <f t="shared" si="117"/>
        <v>13150.843371022995</v>
      </c>
      <c r="J119" s="33">
        <f t="shared" si="117"/>
        <v>13282.351804733225</v>
      </c>
      <c r="K119" s="33">
        <f t="shared" si="117"/>
        <v>13415.175322780558</v>
      </c>
      <c r="L119" s="6">
        <f t="shared" si="117"/>
        <v>13549.327076008363</v>
      </c>
    </row>
    <row r="120" spans="1:12" s="3" customFormat="1" ht="17.100000000000001" customHeight="1" thickTop="1" thickBot="1" x14ac:dyDescent="0.3">
      <c r="A120" s="43"/>
      <c r="B120" s="11" t="s">
        <v>0</v>
      </c>
      <c r="C120" s="8">
        <f t="shared" si="109"/>
        <v>13684.820346768447</v>
      </c>
      <c r="D120" s="33">
        <f t="shared" ref="D120:L120" si="118">C120*101%</f>
        <v>13821.668550236132</v>
      </c>
      <c r="E120" s="33">
        <f t="shared" si="118"/>
        <v>13959.885235738493</v>
      </c>
      <c r="F120" s="33">
        <f t="shared" si="118"/>
        <v>14099.484088095878</v>
      </c>
      <c r="G120" s="33">
        <f t="shared" si="118"/>
        <v>14240.478928976838</v>
      </c>
      <c r="H120" s="33">
        <f t="shared" si="118"/>
        <v>14382.883718266607</v>
      </c>
      <c r="I120" s="33">
        <f t="shared" si="118"/>
        <v>14526.712555449272</v>
      </c>
      <c r="J120" s="33">
        <f t="shared" si="118"/>
        <v>14671.979681003766</v>
      </c>
      <c r="K120" s="33">
        <f t="shared" si="118"/>
        <v>14818.699477813803</v>
      </c>
      <c r="L120" s="6">
        <f t="shared" si="118"/>
        <v>14966.886472591941</v>
      </c>
    </row>
    <row r="121" spans="1:12" ht="17.100000000000001" customHeight="1" thickTop="1" thickBot="1" x14ac:dyDescent="0.3">
      <c r="A121" s="43"/>
      <c r="B121" s="29" t="s">
        <v>33</v>
      </c>
      <c r="C121" s="9">
        <f t="shared" si="109"/>
        <v>15116.555337317861</v>
      </c>
      <c r="D121" s="36">
        <f t="shared" ref="D121:L121" si="119">C121*101%</f>
        <v>15267.72089069104</v>
      </c>
      <c r="E121" s="36">
        <f t="shared" si="119"/>
        <v>15420.398099597951</v>
      </c>
      <c r="F121" s="36">
        <f t="shared" si="119"/>
        <v>15574.60208059393</v>
      </c>
      <c r="G121" s="36">
        <f t="shared" si="119"/>
        <v>15730.34810139987</v>
      </c>
      <c r="H121" s="36">
        <f t="shared" si="119"/>
        <v>15887.651582413868</v>
      </c>
      <c r="I121" s="36">
        <f t="shared" si="119"/>
        <v>16046.528098238006</v>
      </c>
      <c r="J121" s="36">
        <f t="shared" si="119"/>
        <v>16206.993379220386</v>
      </c>
      <c r="K121" s="36">
        <f t="shared" si="119"/>
        <v>16369.06331301259</v>
      </c>
      <c r="L121" s="7">
        <f t="shared" si="119"/>
        <v>16532.753946142715</v>
      </c>
    </row>
    <row r="122" spans="1:12" ht="17.100000000000001" customHeight="1" thickTop="1" thickBot="1" x14ac:dyDescent="0.3">
      <c r="A122" s="21"/>
      <c r="B122" s="10" t="s">
        <v>11</v>
      </c>
      <c r="C122" s="34">
        <v>5168.99</v>
      </c>
      <c r="D122" s="39">
        <f>C122*101%</f>
        <v>5220.6799000000001</v>
      </c>
      <c r="E122" s="39">
        <f t="shared" ref="E122:L122" si="120">D122*101%</f>
        <v>5272.8866990000006</v>
      </c>
      <c r="F122" s="39">
        <f t="shared" si="120"/>
        <v>5325.6155659900005</v>
      </c>
      <c r="G122" s="39">
        <f t="shared" si="120"/>
        <v>5378.8717216499008</v>
      </c>
      <c r="H122" s="39">
        <f t="shared" si="120"/>
        <v>5432.6604388664</v>
      </c>
      <c r="I122" s="39">
        <f t="shared" si="120"/>
        <v>5486.9870432550642</v>
      </c>
      <c r="J122" s="39">
        <f t="shared" si="120"/>
        <v>5541.8569136876149</v>
      </c>
      <c r="K122" s="39">
        <f t="shared" si="120"/>
        <v>5597.2754828244915</v>
      </c>
      <c r="L122" s="41">
        <f t="shared" si="120"/>
        <v>5653.2482376527369</v>
      </c>
    </row>
    <row r="123" spans="1:12" ht="17.100000000000001" customHeight="1" thickTop="1" thickBot="1" x14ac:dyDescent="0.3">
      <c r="A123" s="18"/>
      <c r="B123" s="11" t="s">
        <v>8</v>
      </c>
      <c r="C123" s="8">
        <f t="shared" ref="C123:C132" si="121">L122*101%</f>
        <v>5709.7807200292646</v>
      </c>
      <c r="D123" s="33">
        <f t="shared" ref="D123:L123" si="122">C123*101%</f>
        <v>5766.8785272295572</v>
      </c>
      <c r="E123" s="33">
        <f t="shared" si="122"/>
        <v>5824.5473125018525</v>
      </c>
      <c r="F123" s="33">
        <f t="shared" si="122"/>
        <v>5882.7927856268707</v>
      </c>
      <c r="G123" s="33">
        <f t="shared" si="122"/>
        <v>5941.6207134831393</v>
      </c>
      <c r="H123" s="33">
        <f t="shared" si="122"/>
        <v>6001.0369206179712</v>
      </c>
      <c r="I123" s="33">
        <f t="shared" si="122"/>
        <v>6061.0472898241505</v>
      </c>
      <c r="J123" s="33">
        <f t="shared" si="122"/>
        <v>6121.6577627223924</v>
      </c>
      <c r="K123" s="33">
        <f t="shared" si="122"/>
        <v>6182.8743403496164</v>
      </c>
      <c r="L123" s="6">
        <f t="shared" si="122"/>
        <v>6244.7030837531129</v>
      </c>
    </row>
    <row r="124" spans="1:12" ht="17.100000000000001" customHeight="1" thickTop="1" thickBot="1" x14ac:dyDescent="0.3">
      <c r="A124" s="18"/>
      <c r="B124" s="11" t="s">
        <v>7</v>
      </c>
      <c r="C124" s="8">
        <f t="shared" si="121"/>
        <v>6307.1501145906441</v>
      </c>
      <c r="D124" s="33">
        <f t="shared" ref="D124:L124" si="123">C124*101%</f>
        <v>6370.221615736551</v>
      </c>
      <c r="E124" s="33">
        <f t="shared" si="123"/>
        <v>6433.9238318939169</v>
      </c>
      <c r="F124" s="33">
        <f t="shared" si="123"/>
        <v>6498.2630702128563</v>
      </c>
      <c r="G124" s="33">
        <f t="shared" si="123"/>
        <v>6563.2457009149848</v>
      </c>
      <c r="H124" s="33">
        <f t="shared" si="123"/>
        <v>6628.8781579241349</v>
      </c>
      <c r="I124" s="33">
        <f t="shared" si="123"/>
        <v>6695.1669395033759</v>
      </c>
      <c r="J124" s="33">
        <f t="shared" si="123"/>
        <v>6762.1186088984095</v>
      </c>
      <c r="K124" s="33">
        <f t="shared" si="123"/>
        <v>6829.7397949873939</v>
      </c>
      <c r="L124" s="6">
        <f t="shared" si="123"/>
        <v>6898.0371929372677</v>
      </c>
    </row>
    <row r="125" spans="1:12" ht="17.100000000000001" customHeight="1" thickTop="1" thickBot="1" x14ac:dyDescent="0.3">
      <c r="A125" s="18"/>
      <c r="B125" s="11" t="s">
        <v>6</v>
      </c>
      <c r="C125" s="8">
        <f t="shared" si="121"/>
        <v>6967.0175648666409</v>
      </c>
      <c r="D125" s="33">
        <f t="shared" ref="D125:L125" si="124">C125*101%</f>
        <v>7036.6877405153073</v>
      </c>
      <c r="E125" s="33">
        <f t="shared" si="124"/>
        <v>7107.0546179204603</v>
      </c>
      <c r="F125" s="33">
        <f t="shared" si="124"/>
        <v>7178.1251640996652</v>
      </c>
      <c r="G125" s="33">
        <f t="shared" si="124"/>
        <v>7249.9064157406619</v>
      </c>
      <c r="H125" s="33">
        <f t="shared" si="124"/>
        <v>7322.4054798980687</v>
      </c>
      <c r="I125" s="33">
        <f t="shared" si="124"/>
        <v>7395.6295346970492</v>
      </c>
      <c r="J125" s="33">
        <f t="shared" si="124"/>
        <v>7469.5858300440195</v>
      </c>
      <c r="K125" s="33">
        <f t="shared" si="124"/>
        <v>7544.2816883444602</v>
      </c>
      <c r="L125" s="6">
        <f t="shared" si="124"/>
        <v>7619.724505227905</v>
      </c>
    </row>
    <row r="126" spans="1:12" ht="17.100000000000001" customHeight="1" thickTop="1" thickBot="1" x14ac:dyDescent="0.3">
      <c r="A126" s="23" t="s">
        <v>25</v>
      </c>
      <c r="B126" s="11" t="s">
        <v>5</v>
      </c>
      <c r="C126" s="8">
        <f t="shared" si="121"/>
        <v>7695.9217502801839</v>
      </c>
      <c r="D126" s="33">
        <f t="shared" ref="D126:L126" si="125">C126*101%</f>
        <v>7772.8809677829859</v>
      </c>
      <c r="E126" s="33">
        <f t="shared" si="125"/>
        <v>7850.6097774608161</v>
      </c>
      <c r="F126" s="33">
        <f t="shared" si="125"/>
        <v>7929.115875235424</v>
      </c>
      <c r="G126" s="33">
        <f t="shared" si="125"/>
        <v>8008.407033987778</v>
      </c>
      <c r="H126" s="33">
        <f t="shared" si="125"/>
        <v>8088.4911043276561</v>
      </c>
      <c r="I126" s="33">
        <f t="shared" si="125"/>
        <v>8169.3760153709327</v>
      </c>
      <c r="J126" s="33">
        <f t="shared" si="125"/>
        <v>8251.069775524642</v>
      </c>
      <c r="K126" s="33">
        <f t="shared" si="125"/>
        <v>8333.5804732798879</v>
      </c>
      <c r="L126" s="6">
        <f t="shared" si="125"/>
        <v>8416.9162780126862</v>
      </c>
    </row>
    <row r="127" spans="1:12" ht="17.100000000000001" customHeight="1" thickTop="1" thickBot="1" x14ac:dyDescent="0.3">
      <c r="A127" s="20" t="s">
        <v>21</v>
      </c>
      <c r="B127" s="11" t="s">
        <v>4</v>
      </c>
      <c r="C127" s="8">
        <f t="shared" si="121"/>
        <v>8501.0854407928127</v>
      </c>
      <c r="D127" s="33">
        <f t="shared" ref="D127:L127" si="126">C127*101%</f>
        <v>8586.0962952007412</v>
      </c>
      <c r="E127" s="33">
        <f t="shared" si="126"/>
        <v>8671.9572581527482</v>
      </c>
      <c r="F127" s="33">
        <f t="shared" si="126"/>
        <v>8758.6768307342754</v>
      </c>
      <c r="G127" s="33">
        <f t="shared" si="126"/>
        <v>8846.2635990416184</v>
      </c>
      <c r="H127" s="33">
        <f t="shared" si="126"/>
        <v>8934.7262350320343</v>
      </c>
      <c r="I127" s="33">
        <f t="shared" si="126"/>
        <v>9024.0734973823546</v>
      </c>
      <c r="J127" s="33">
        <f t="shared" si="126"/>
        <v>9114.3142323561788</v>
      </c>
      <c r="K127" s="33">
        <f t="shared" si="126"/>
        <v>9205.4573746797414</v>
      </c>
      <c r="L127" s="6">
        <f t="shared" si="126"/>
        <v>9297.5119484265397</v>
      </c>
    </row>
    <row r="128" spans="1:12" ht="17.100000000000001" customHeight="1" thickTop="1" thickBot="1" x14ac:dyDescent="0.3">
      <c r="A128" s="18"/>
      <c r="B128" s="11" t="s">
        <v>3</v>
      </c>
      <c r="C128" s="8">
        <f t="shared" si="121"/>
        <v>9390.4870679108044</v>
      </c>
      <c r="D128" s="33">
        <f t="shared" ref="D128:L128" si="127">C128*101%</f>
        <v>9484.3919385899117</v>
      </c>
      <c r="E128" s="33">
        <f t="shared" si="127"/>
        <v>9579.2358579758111</v>
      </c>
      <c r="F128" s="33">
        <f t="shared" si="127"/>
        <v>9675.0282165555691</v>
      </c>
      <c r="G128" s="33">
        <f t="shared" si="127"/>
        <v>9771.7784987211253</v>
      </c>
      <c r="H128" s="33">
        <f t="shared" si="127"/>
        <v>9869.4962837083367</v>
      </c>
      <c r="I128" s="33">
        <f t="shared" si="127"/>
        <v>9968.1912465454207</v>
      </c>
      <c r="J128" s="33">
        <f t="shared" si="127"/>
        <v>10067.873159010875</v>
      </c>
      <c r="K128" s="33">
        <f t="shared" si="127"/>
        <v>10168.551890600984</v>
      </c>
      <c r="L128" s="6">
        <f t="shared" si="127"/>
        <v>10270.237409506994</v>
      </c>
    </row>
    <row r="129" spans="1:12" ht="17.100000000000001" customHeight="1" thickTop="1" thickBot="1" x14ac:dyDescent="0.3">
      <c r="A129" s="18"/>
      <c r="B129" s="11" t="s">
        <v>2</v>
      </c>
      <c r="C129" s="8">
        <f t="shared" si="121"/>
        <v>10372.939783602063</v>
      </c>
      <c r="D129" s="33">
        <f t="shared" ref="D129:L129" si="128">C129*101%</f>
        <v>10476.669181438085</v>
      </c>
      <c r="E129" s="33">
        <f t="shared" si="128"/>
        <v>10581.435873252465</v>
      </c>
      <c r="F129" s="33">
        <f t="shared" si="128"/>
        <v>10687.25023198499</v>
      </c>
      <c r="G129" s="33">
        <f t="shared" si="128"/>
        <v>10794.122734304839</v>
      </c>
      <c r="H129" s="33">
        <f t="shared" si="128"/>
        <v>10902.063961647887</v>
      </c>
      <c r="I129" s="33">
        <f t="shared" si="128"/>
        <v>11011.084601264367</v>
      </c>
      <c r="J129" s="33">
        <f t="shared" si="128"/>
        <v>11121.19544727701</v>
      </c>
      <c r="K129" s="33">
        <f t="shared" si="128"/>
        <v>11232.407401749781</v>
      </c>
      <c r="L129" s="6">
        <f t="shared" si="128"/>
        <v>11344.731475767279</v>
      </c>
    </row>
    <row r="130" spans="1:12" ht="17.100000000000001" customHeight="1" thickTop="1" thickBot="1" x14ac:dyDescent="0.3">
      <c r="A130" s="18"/>
      <c r="B130" s="11" t="s">
        <v>1</v>
      </c>
      <c r="C130" s="8">
        <f t="shared" si="121"/>
        <v>11458.178790524953</v>
      </c>
      <c r="D130" s="33">
        <f t="shared" ref="D130:L130" si="129">C130*101%</f>
        <v>11572.760578430203</v>
      </c>
      <c r="E130" s="33">
        <f t="shared" si="129"/>
        <v>11688.488184214506</v>
      </c>
      <c r="F130" s="33">
        <f t="shared" si="129"/>
        <v>11805.373066056651</v>
      </c>
      <c r="G130" s="33">
        <f t="shared" si="129"/>
        <v>11923.426796717218</v>
      </c>
      <c r="H130" s="33">
        <f t="shared" si="129"/>
        <v>12042.661064684391</v>
      </c>
      <c r="I130" s="33">
        <f t="shared" si="129"/>
        <v>12163.087675331235</v>
      </c>
      <c r="J130" s="33">
        <f t="shared" si="129"/>
        <v>12284.718552084547</v>
      </c>
      <c r="K130" s="33">
        <f t="shared" si="129"/>
        <v>12407.565737605393</v>
      </c>
      <c r="L130" s="6">
        <f t="shared" si="129"/>
        <v>12531.641394981447</v>
      </c>
    </row>
    <row r="131" spans="1:12" ht="17.100000000000001" customHeight="1" thickTop="1" thickBot="1" x14ac:dyDescent="0.3">
      <c r="A131" s="18"/>
      <c r="B131" s="11" t="s">
        <v>0</v>
      </c>
      <c r="C131" s="8">
        <f t="shared" si="121"/>
        <v>12656.957808931262</v>
      </c>
      <c r="D131" s="33">
        <f t="shared" ref="D131:L131" si="130">C131*101%</f>
        <v>12783.527387020575</v>
      </c>
      <c r="E131" s="33">
        <f t="shared" si="130"/>
        <v>12911.36266089078</v>
      </c>
      <c r="F131" s="33">
        <f t="shared" si="130"/>
        <v>13040.476287499689</v>
      </c>
      <c r="G131" s="33">
        <f t="shared" si="130"/>
        <v>13170.881050374686</v>
      </c>
      <c r="H131" s="33">
        <f t="shared" si="130"/>
        <v>13302.589860878434</v>
      </c>
      <c r="I131" s="33">
        <f t="shared" si="130"/>
        <v>13435.615759487218</v>
      </c>
      <c r="J131" s="33">
        <f t="shared" si="130"/>
        <v>13569.97191708209</v>
      </c>
      <c r="K131" s="33">
        <f t="shared" si="130"/>
        <v>13705.671636252911</v>
      </c>
      <c r="L131" s="6">
        <f t="shared" si="130"/>
        <v>13842.728352615441</v>
      </c>
    </row>
    <row r="132" spans="1:12" ht="17.100000000000001" customHeight="1" thickTop="1" thickBot="1" x14ac:dyDescent="0.3">
      <c r="A132" s="18"/>
      <c r="B132" s="29" t="s">
        <v>33</v>
      </c>
      <c r="C132" s="9">
        <f t="shared" si="121"/>
        <v>13981.155636141595</v>
      </c>
      <c r="D132" s="36">
        <f t="shared" ref="D132:L132" si="131">C132*101%</f>
        <v>14120.967192503011</v>
      </c>
      <c r="E132" s="36">
        <f t="shared" si="131"/>
        <v>14262.17686442804</v>
      </c>
      <c r="F132" s="36">
        <f t="shared" si="131"/>
        <v>14404.79863307232</v>
      </c>
      <c r="G132" s="36">
        <f t="shared" si="131"/>
        <v>14548.846619403042</v>
      </c>
      <c r="H132" s="36">
        <f t="shared" si="131"/>
        <v>14694.335085597073</v>
      </c>
      <c r="I132" s="36">
        <f t="shared" si="131"/>
        <v>14841.278436453043</v>
      </c>
      <c r="J132" s="36">
        <f t="shared" si="131"/>
        <v>14989.691220817575</v>
      </c>
      <c r="K132" s="36">
        <f t="shared" si="131"/>
        <v>15139.588133025751</v>
      </c>
      <c r="L132" s="7">
        <f t="shared" si="131"/>
        <v>15290.984014356009</v>
      </c>
    </row>
    <row r="133" spans="1:12" s="3" customFormat="1" ht="17.100000000000001" customHeight="1" thickTop="1" thickBot="1" x14ac:dyDescent="0.3">
      <c r="A133" s="42" t="s">
        <v>13</v>
      </c>
      <c r="B133" s="10" t="s">
        <v>11</v>
      </c>
      <c r="C133" s="34">
        <v>5262.28</v>
      </c>
      <c r="D133" s="39">
        <f>C133*101%</f>
        <v>5314.9027999999998</v>
      </c>
      <c r="E133" s="39">
        <f t="shared" ref="E133:L133" si="132">D133*101%</f>
        <v>5368.0518279999997</v>
      </c>
      <c r="F133" s="39">
        <f t="shared" si="132"/>
        <v>5421.7323462799995</v>
      </c>
      <c r="G133" s="39">
        <f t="shared" si="132"/>
        <v>5475.9496697427994</v>
      </c>
      <c r="H133" s="39">
        <f t="shared" si="132"/>
        <v>5530.7091664402278</v>
      </c>
      <c r="I133" s="39">
        <f t="shared" si="132"/>
        <v>5586.0162581046297</v>
      </c>
      <c r="J133" s="39">
        <f t="shared" si="132"/>
        <v>5641.8764206856758</v>
      </c>
      <c r="K133" s="39">
        <f t="shared" si="132"/>
        <v>5698.2951848925322</v>
      </c>
      <c r="L133" s="41">
        <f t="shared" si="132"/>
        <v>5755.2781367414573</v>
      </c>
    </row>
    <row r="134" spans="1:12" s="3" customFormat="1" ht="17.100000000000001" customHeight="1" thickTop="1" thickBot="1" x14ac:dyDescent="0.3">
      <c r="A134" s="43"/>
      <c r="B134" s="11" t="s">
        <v>8</v>
      </c>
      <c r="C134" s="8">
        <f t="shared" ref="C134:C143" si="133">L133*101%</f>
        <v>5812.8309181088716</v>
      </c>
      <c r="D134" s="33">
        <f t="shared" ref="D134:L134" si="134">C134*101%</f>
        <v>5870.9592272899608</v>
      </c>
      <c r="E134" s="33">
        <f t="shared" si="134"/>
        <v>5929.6688195628603</v>
      </c>
      <c r="F134" s="33">
        <f t="shared" si="134"/>
        <v>5988.9655077584894</v>
      </c>
      <c r="G134" s="33">
        <f t="shared" si="134"/>
        <v>6048.8551628360747</v>
      </c>
      <c r="H134" s="33">
        <f t="shared" si="134"/>
        <v>6109.3437144644358</v>
      </c>
      <c r="I134" s="33">
        <f t="shared" si="134"/>
        <v>6170.4371516090805</v>
      </c>
      <c r="J134" s="33">
        <f t="shared" si="134"/>
        <v>6232.1415231251713</v>
      </c>
      <c r="K134" s="33">
        <f t="shared" si="134"/>
        <v>6294.4629383564234</v>
      </c>
      <c r="L134" s="6">
        <f t="shared" si="134"/>
        <v>6357.4075677399878</v>
      </c>
    </row>
    <row r="135" spans="1:12" s="3" customFormat="1" ht="17.100000000000001" customHeight="1" thickTop="1" thickBot="1" x14ac:dyDescent="0.3">
      <c r="A135" s="43"/>
      <c r="B135" s="11" t="s">
        <v>7</v>
      </c>
      <c r="C135" s="8">
        <f t="shared" si="133"/>
        <v>6420.9816434173881</v>
      </c>
      <c r="D135" s="33">
        <f t="shared" ref="D135:L135" si="135">C135*101%</f>
        <v>6485.1914598515623</v>
      </c>
      <c r="E135" s="33">
        <f t="shared" si="135"/>
        <v>6550.0433744500779</v>
      </c>
      <c r="F135" s="33">
        <f t="shared" si="135"/>
        <v>6615.5438081945786</v>
      </c>
      <c r="G135" s="33">
        <f t="shared" si="135"/>
        <v>6681.6992462765247</v>
      </c>
      <c r="H135" s="33">
        <f t="shared" si="135"/>
        <v>6748.5162387392902</v>
      </c>
      <c r="I135" s="33">
        <f t="shared" si="135"/>
        <v>6816.001401126683</v>
      </c>
      <c r="J135" s="33">
        <f t="shared" si="135"/>
        <v>6884.1614151379499</v>
      </c>
      <c r="K135" s="33">
        <f t="shared" si="135"/>
        <v>6953.0030292893298</v>
      </c>
      <c r="L135" s="6">
        <f t="shared" si="135"/>
        <v>7022.5330595822234</v>
      </c>
    </row>
    <row r="136" spans="1:12" s="3" customFormat="1" ht="17.100000000000001" customHeight="1" thickTop="1" thickBot="1" x14ac:dyDescent="0.3">
      <c r="A136" s="43"/>
      <c r="B136" s="11" t="s">
        <v>6</v>
      </c>
      <c r="C136" s="8">
        <f t="shared" si="133"/>
        <v>7092.7583901780454</v>
      </c>
      <c r="D136" s="33">
        <f t="shared" ref="D136:L136" si="136">C136*101%</f>
        <v>7163.6859740798263</v>
      </c>
      <c r="E136" s="33">
        <f t="shared" si="136"/>
        <v>7235.3228338206245</v>
      </c>
      <c r="F136" s="33">
        <f t="shared" si="136"/>
        <v>7307.676062158831</v>
      </c>
      <c r="G136" s="33">
        <f t="shared" si="136"/>
        <v>7380.7528227804196</v>
      </c>
      <c r="H136" s="33">
        <f t="shared" si="136"/>
        <v>7454.5603510082237</v>
      </c>
      <c r="I136" s="33">
        <f t="shared" si="136"/>
        <v>7529.1059545183061</v>
      </c>
      <c r="J136" s="33">
        <f t="shared" si="136"/>
        <v>7604.3970140634892</v>
      </c>
      <c r="K136" s="33">
        <f t="shared" si="136"/>
        <v>7680.4409842041241</v>
      </c>
      <c r="L136" s="6">
        <f t="shared" si="136"/>
        <v>7757.2453940461655</v>
      </c>
    </row>
    <row r="137" spans="1:12" s="3" customFormat="1" ht="17.100000000000001" customHeight="1" thickTop="1" thickBot="1" x14ac:dyDescent="0.3">
      <c r="A137" s="43"/>
      <c r="B137" s="11" t="s">
        <v>5</v>
      </c>
      <c r="C137" s="8">
        <f t="shared" si="133"/>
        <v>7834.8178479866274</v>
      </c>
      <c r="D137" s="33">
        <f t="shared" ref="D137:L137" si="137">C137*101%</f>
        <v>7913.1660264664933</v>
      </c>
      <c r="E137" s="33">
        <f t="shared" si="137"/>
        <v>7992.2976867311581</v>
      </c>
      <c r="F137" s="33">
        <f t="shared" si="137"/>
        <v>8072.2206635984694</v>
      </c>
      <c r="G137" s="33">
        <f t="shared" si="137"/>
        <v>8152.9428702344539</v>
      </c>
      <c r="H137" s="33">
        <f t="shared" si="137"/>
        <v>8234.4722989367983</v>
      </c>
      <c r="I137" s="33">
        <f t="shared" si="137"/>
        <v>8316.8170219261665</v>
      </c>
      <c r="J137" s="33">
        <f t="shared" si="137"/>
        <v>8399.9851921454283</v>
      </c>
      <c r="K137" s="33">
        <f t="shared" si="137"/>
        <v>8483.9850440668833</v>
      </c>
      <c r="L137" s="6">
        <f t="shared" si="137"/>
        <v>8568.824894507552</v>
      </c>
    </row>
    <row r="138" spans="1:12" s="3" customFormat="1" ht="17.100000000000001" customHeight="1" thickTop="1" thickBot="1" x14ac:dyDescent="0.3">
      <c r="A138" s="43"/>
      <c r="B138" s="11" t="s">
        <v>4</v>
      </c>
      <c r="C138" s="8">
        <f t="shared" si="133"/>
        <v>8654.5131434526284</v>
      </c>
      <c r="D138" s="33">
        <f t="shared" ref="D138:L138" si="138">C138*101%</f>
        <v>8741.0582748871548</v>
      </c>
      <c r="E138" s="33">
        <f t="shared" si="138"/>
        <v>8828.4688576360259</v>
      </c>
      <c r="F138" s="33">
        <f t="shared" si="138"/>
        <v>8916.7535462123869</v>
      </c>
      <c r="G138" s="33">
        <f t="shared" si="138"/>
        <v>9005.9210816745108</v>
      </c>
      <c r="H138" s="33">
        <f t="shared" si="138"/>
        <v>9095.9802924912565</v>
      </c>
      <c r="I138" s="33">
        <f t="shared" si="138"/>
        <v>9186.9400954161683</v>
      </c>
      <c r="J138" s="33">
        <f t="shared" si="138"/>
        <v>9278.8094963703297</v>
      </c>
      <c r="K138" s="33">
        <f t="shared" si="138"/>
        <v>9371.5975913340335</v>
      </c>
      <c r="L138" s="6">
        <f t="shared" si="138"/>
        <v>9465.3135672473745</v>
      </c>
    </row>
    <row r="139" spans="1:12" s="3" customFormat="1" ht="17.100000000000001" customHeight="1" thickTop="1" thickBot="1" x14ac:dyDescent="0.3">
      <c r="A139" s="43"/>
      <c r="B139" s="11" t="s">
        <v>3</v>
      </c>
      <c r="C139" s="8">
        <f t="shared" si="133"/>
        <v>9559.9667029198481</v>
      </c>
      <c r="D139" s="33">
        <f t="shared" ref="D139:L139" si="139">C139*101%</f>
        <v>9655.5663699490469</v>
      </c>
      <c r="E139" s="33">
        <f t="shared" si="139"/>
        <v>9752.1220336485367</v>
      </c>
      <c r="F139" s="33">
        <f t="shared" si="139"/>
        <v>9849.643253985023</v>
      </c>
      <c r="G139" s="33">
        <f t="shared" si="139"/>
        <v>9948.1396865248735</v>
      </c>
      <c r="H139" s="33">
        <f t="shared" si="139"/>
        <v>10047.621083390122</v>
      </c>
      <c r="I139" s="33">
        <f t="shared" si="139"/>
        <v>10148.097294224024</v>
      </c>
      <c r="J139" s="33">
        <f t="shared" si="139"/>
        <v>10249.578267166264</v>
      </c>
      <c r="K139" s="33">
        <f t="shared" si="139"/>
        <v>10352.074049837927</v>
      </c>
      <c r="L139" s="6">
        <f t="shared" si="139"/>
        <v>10455.594790336307</v>
      </c>
    </row>
    <row r="140" spans="1:12" s="3" customFormat="1" ht="17.100000000000001" customHeight="1" thickTop="1" thickBot="1" x14ac:dyDescent="0.3">
      <c r="A140" s="43"/>
      <c r="B140" s="11" t="s">
        <v>2</v>
      </c>
      <c r="C140" s="8">
        <f t="shared" si="133"/>
        <v>10560.15073823967</v>
      </c>
      <c r="D140" s="33">
        <f t="shared" ref="D140:L140" si="140">C140*101%</f>
        <v>10665.752245622067</v>
      </c>
      <c r="E140" s="33">
        <f t="shared" si="140"/>
        <v>10772.409768078287</v>
      </c>
      <c r="F140" s="33">
        <f t="shared" si="140"/>
        <v>10880.13386575907</v>
      </c>
      <c r="G140" s="33">
        <f t="shared" si="140"/>
        <v>10988.935204416661</v>
      </c>
      <c r="H140" s="33">
        <f t="shared" si="140"/>
        <v>11098.824556460828</v>
      </c>
      <c r="I140" s="33">
        <f t="shared" si="140"/>
        <v>11209.812802025435</v>
      </c>
      <c r="J140" s="33">
        <f t="shared" si="140"/>
        <v>11321.910930045689</v>
      </c>
      <c r="K140" s="33">
        <f t="shared" si="140"/>
        <v>11435.130039346146</v>
      </c>
      <c r="L140" s="6">
        <f t="shared" si="140"/>
        <v>11549.481339739608</v>
      </c>
    </row>
    <row r="141" spans="1:12" s="3" customFormat="1" ht="17.100000000000001" customHeight="1" thickTop="1" thickBot="1" x14ac:dyDescent="0.3">
      <c r="A141" s="43"/>
      <c r="B141" s="11" t="s">
        <v>1</v>
      </c>
      <c r="C141" s="8">
        <f t="shared" si="133"/>
        <v>11664.976153137004</v>
      </c>
      <c r="D141" s="33">
        <f t="shared" ref="D141:L141" si="141">C141*101%</f>
        <v>11781.625914668375</v>
      </c>
      <c r="E141" s="33">
        <f t="shared" si="141"/>
        <v>11899.44217381506</v>
      </c>
      <c r="F141" s="33">
        <f t="shared" si="141"/>
        <v>12018.43659555321</v>
      </c>
      <c r="G141" s="33">
        <f t="shared" si="141"/>
        <v>12138.620961508743</v>
      </c>
      <c r="H141" s="33">
        <f t="shared" si="141"/>
        <v>12260.007171123831</v>
      </c>
      <c r="I141" s="33">
        <f t="shared" si="141"/>
        <v>12382.607242835069</v>
      </c>
      <c r="J141" s="33">
        <f t="shared" si="141"/>
        <v>12506.433315263419</v>
      </c>
      <c r="K141" s="33">
        <f t="shared" si="141"/>
        <v>12631.497648416052</v>
      </c>
      <c r="L141" s="6">
        <f t="shared" si="141"/>
        <v>12757.812624900213</v>
      </c>
    </row>
    <row r="142" spans="1:12" s="3" customFormat="1" ht="17.100000000000001" customHeight="1" thickTop="1" thickBot="1" x14ac:dyDescent="0.3">
      <c r="A142" s="43"/>
      <c r="B142" s="11" t="s">
        <v>0</v>
      </c>
      <c r="C142" s="8">
        <f t="shared" si="133"/>
        <v>12885.390751149214</v>
      </c>
      <c r="D142" s="33">
        <f t="shared" ref="D142:L142" si="142">C142*101%</f>
        <v>13014.244658660708</v>
      </c>
      <c r="E142" s="33">
        <f t="shared" si="142"/>
        <v>13144.387105247315</v>
      </c>
      <c r="F142" s="33">
        <f t="shared" si="142"/>
        <v>13275.830976299789</v>
      </c>
      <c r="G142" s="33">
        <f t="shared" si="142"/>
        <v>13408.589286062786</v>
      </c>
      <c r="H142" s="33">
        <f t="shared" si="142"/>
        <v>13542.675178923415</v>
      </c>
      <c r="I142" s="33">
        <f t="shared" si="142"/>
        <v>13678.10193071265</v>
      </c>
      <c r="J142" s="33">
        <f t="shared" si="142"/>
        <v>13814.882950019777</v>
      </c>
      <c r="K142" s="33">
        <f t="shared" si="142"/>
        <v>13953.031779519975</v>
      </c>
      <c r="L142" s="6">
        <f t="shared" si="142"/>
        <v>14092.562097315174</v>
      </c>
    </row>
    <row r="143" spans="1:12" ht="17.100000000000001" customHeight="1" thickTop="1" thickBot="1" x14ac:dyDescent="0.3">
      <c r="A143" s="43"/>
      <c r="B143" s="29" t="s">
        <v>33</v>
      </c>
      <c r="C143" s="9">
        <f t="shared" si="133"/>
        <v>14233.487718288327</v>
      </c>
      <c r="D143" s="36">
        <f t="shared" ref="D143:L143" si="143">C143*101%</f>
        <v>14375.822595471211</v>
      </c>
      <c r="E143" s="36">
        <f t="shared" si="143"/>
        <v>14519.580821425923</v>
      </c>
      <c r="F143" s="36">
        <f t="shared" si="143"/>
        <v>14664.776629640182</v>
      </c>
      <c r="G143" s="36">
        <f t="shared" si="143"/>
        <v>14811.424395936585</v>
      </c>
      <c r="H143" s="36">
        <f t="shared" si="143"/>
        <v>14959.538639895951</v>
      </c>
      <c r="I143" s="36">
        <f t="shared" si="143"/>
        <v>15109.134026294911</v>
      </c>
      <c r="J143" s="36">
        <f t="shared" si="143"/>
        <v>15260.225366557859</v>
      </c>
      <c r="K143" s="36">
        <f t="shared" si="143"/>
        <v>15412.827620223437</v>
      </c>
      <c r="L143" s="7">
        <f t="shared" si="143"/>
        <v>15566.955896425672</v>
      </c>
    </row>
    <row r="144" spans="1:12" s="3" customFormat="1" ht="17.100000000000001" customHeight="1" thickTop="1" thickBot="1" x14ac:dyDescent="0.3">
      <c r="A144" s="42" t="s">
        <v>12</v>
      </c>
      <c r="B144" s="10" t="s">
        <v>11</v>
      </c>
      <c r="C144" s="34">
        <v>5262.28</v>
      </c>
      <c r="D144" s="39">
        <f t="shared" ref="D144:L144" si="144">C144*101%</f>
        <v>5314.9027999999998</v>
      </c>
      <c r="E144" s="39">
        <f t="shared" si="144"/>
        <v>5368.0518279999997</v>
      </c>
      <c r="F144" s="39">
        <f t="shared" si="144"/>
        <v>5421.7323462799995</v>
      </c>
      <c r="G144" s="39">
        <f t="shared" si="144"/>
        <v>5475.9496697427994</v>
      </c>
      <c r="H144" s="39">
        <f t="shared" si="144"/>
        <v>5530.7091664402278</v>
      </c>
      <c r="I144" s="39">
        <f t="shared" si="144"/>
        <v>5586.0162581046297</v>
      </c>
      <c r="J144" s="39">
        <f t="shared" si="144"/>
        <v>5641.8764206856758</v>
      </c>
      <c r="K144" s="39">
        <f t="shared" si="144"/>
        <v>5698.2951848925322</v>
      </c>
      <c r="L144" s="41">
        <f t="shared" si="144"/>
        <v>5755.2781367414573</v>
      </c>
    </row>
    <row r="145" spans="1:12" s="3" customFormat="1" ht="17.100000000000001" customHeight="1" thickTop="1" thickBot="1" x14ac:dyDescent="0.3">
      <c r="A145" s="43"/>
      <c r="B145" s="11" t="s">
        <v>8</v>
      </c>
      <c r="C145" s="8">
        <f t="shared" ref="C145:C154" si="145">L144*101%</f>
        <v>5812.8309181088716</v>
      </c>
      <c r="D145" s="33">
        <f t="shared" ref="D145:L145" si="146">C145*101%</f>
        <v>5870.9592272899608</v>
      </c>
      <c r="E145" s="33">
        <f t="shared" si="146"/>
        <v>5929.6688195628603</v>
      </c>
      <c r="F145" s="33">
        <f t="shared" si="146"/>
        <v>5988.9655077584894</v>
      </c>
      <c r="G145" s="33">
        <f t="shared" si="146"/>
        <v>6048.8551628360747</v>
      </c>
      <c r="H145" s="33">
        <f t="shared" si="146"/>
        <v>6109.3437144644358</v>
      </c>
      <c r="I145" s="33">
        <f t="shared" si="146"/>
        <v>6170.4371516090805</v>
      </c>
      <c r="J145" s="33">
        <f t="shared" si="146"/>
        <v>6232.1415231251713</v>
      </c>
      <c r="K145" s="33">
        <f t="shared" si="146"/>
        <v>6294.4629383564234</v>
      </c>
      <c r="L145" s="6">
        <f t="shared" si="146"/>
        <v>6357.4075677399878</v>
      </c>
    </row>
    <row r="146" spans="1:12" s="3" customFormat="1" ht="17.100000000000001" customHeight="1" thickTop="1" thickBot="1" x14ac:dyDescent="0.3">
      <c r="A146" s="43"/>
      <c r="B146" s="11" t="s">
        <v>7</v>
      </c>
      <c r="C146" s="8">
        <f t="shared" si="145"/>
        <v>6420.9816434173881</v>
      </c>
      <c r="D146" s="33">
        <f t="shared" ref="D146:L146" si="147">C146*101%</f>
        <v>6485.1914598515623</v>
      </c>
      <c r="E146" s="33">
        <f t="shared" si="147"/>
        <v>6550.0433744500779</v>
      </c>
      <c r="F146" s="33">
        <f t="shared" si="147"/>
        <v>6615.5438081945786</v>
      </c>
      <c r="G146" s="33">
        <f t="shared" si="147"/>
        <v>6681.6992462765247</v>
      </c>
      <c r="H146" s="33">
        <f t="shared" si="147"/>
        <v>6748.5162387392902</v>
      </c>
      <c r="I146" s="33">
        <f t="shared" si="147"/>
        <v>6816.001401126683</v>
      </c>
      <c r="J146" s="33">
        <f t="shared" si="147"/>
        <v>6884.1614151379499</v>
      </c>
      <c r="K146" s="33">
        <f t="shared" si="147"/>
        <v>6953.0030292893298</v>
      </c>
      <c r="L146" s="6">
        <f t="shared" si="147"/>
        <v>7022.5330595822234</v>
      </c>
    </row>
    <row r="147" spans="1:12" s="3" customFormat="1" ht="17.100000000000001" customHeight="1" thickTop="1" thickBot="1" x14ac:dyDescent="0.3">
      <c r="A147" s="43"/>
      <c r="B147" s="11" t="s">
        <v>6</v>
      </c>
      <c r="C147" s="8">
        <f t="shared" si="145"/>
        <v>7092.7583901780454</v>
      </c>
      <c r="D147" s="33">
        <f t="shared" ref="D147:L147" si="148">C147*101%</f>
        <v>7163.6859740798263</v>
      </c>
      <c r="E147" s="33">
        <f t="shared" si="148"/>
        <v>7235.3228338206245</v>
      </c>
      <c r="F147" s="33">
        <f t="shared" si="148"/>
        <v>7307.676062158831</v>
      </c>
      <c r="G147" s="33">
        <f t="shared" si="148"/>
        <v>7380.7528227804196</v>
      </c>
      <c r="H147" s="33">
        <f t="shared" si="148"/>
        <v>7454.5603510082237</v>
      </c>
      <c r="I147" s="33">
        <f t="shared" si="148"/>
        <v>7529.1059545183061</v>
      </c>
      <c r="J147" s="33">
        <f t="shared" si="148"/>
        <v>7604.3970140634892</v>
      </c>
      <c r="K147" s="33">
        <f t="shared" si="148"/>
        <v>7680.4409842041241</v>
      </c>
      <c r="L147" s="6">
        <f t="shared" si="148"/>
        <v>7757.2453940461655</v>
      </c>
    </row>
    <row r="148" spans="1:12" s="3" customFormat="1" ht="17.100000000000001" customHeight="1" thickTop="1" thickBot="1" x14ac:dyDescent="0.3">
      <c r="A148" s="43"/>
      <c r="B148" s="11" t="s">
        <v>5</v>
      </c>
      <c r="C148" s="8">
        <f t="shared" si="145"/>
        <v>7834.8178479866274</v>
      </c>
      <c r="D148" s="33">
        <f t="shared" ref="D148:L148" si="149">C148*101%</f>
        <v>7913.1660264664933</v>
      </c>
      <c r="E148" s="33">
        <f t="shared" si="149"/>
        <v>7992.2976867311581</v>
      </c>
      <c r="F148" s="33">
        <f t="shared" si="149"/>
        <v>8072.2206635984694</v>
      </c>
      <c r="G148" s="33">
        <f t="shared" si="149"/>
        <v>8152.9428702344539</v>
      </c>
      <c r="H148" s="33">
        <f t="shared" si="149"/>
        <v>8234.4722989367983</v>
      </c>
      <c r="I148" s="33">
        <f t="shared" si="149"/>
        <v>8316.8170219261665</v>
      </c>
      <c r="J148" s="33">
        <f t="shared" si="149"/>
        <v>8399.9851921454283</v>
      </c>
      <c r="K148" s="33">
        <f t="shared" si="149"/>
        <v>8483.9850440668833</v>
      </c>
      <c r="L148" s="6">
        <f t="shared" si="149"/>
        <v>8568.824894507552</v>
      </c>
    </row>
    <row r="149" spans="1:12" s="3" customFormat="1" ht="17.100000000000001" customHeight="1" thickTop="1" thickBot="1" x14ac:dyDescent="0.3">
      <c r="A149" s="43"/>
      <c r="B149" s="11" t="s">
        <v>4</v>
      </c>
      <c r="C149" s="8">
        <f t="shared" si="145"/>
        <v>8654.5131434526284</v>
      </c>
      <c r="D149" s="33">
        <f t="shared" ref="D149:L149" si="150">C149*101%</f>
        <v>8741.0582748871548</v>
      </c>
      <c r="E149" s="33">
        <f t="shared" si="150"/>
        <v>8828.4688576360259</v>
      </c>
      <c r="F149" s="33">
        <f t="shared" si="150"/>
        <v>8916.7535462123869</v>
      </c>
      <c r="G149" s="33">
        <f t="shared" si="150"/>
        <v>9005.9210816745108</v>
      </c>
      <c r="H149" s="33">
        <f t="shared" si="150"/>
        <v>9095.9802924912565</v>
      </c>
      <c r="I149" s="33">
        <f t="shared" si="150"/>
        <v>9186.9400954161683</v>
      </c>
      <c r="J149" s="33">
        <f t="shared" si="150"/>
        <v>9278.8094963703297</v>
      </c>
      <c r="K149" s="33">
        <f t="shared" si="150"/>
        <v>9371.5975913340335</v>
      </c>
      <c r="L149" s="6">
        <f t="shared" si="150"/>
        <v>9465.3135672473745</v>
      </c>
    </row>
    <row r="150" spans="1:12" s="3" customFormat="1" ht="17.100000000000001" customHeight="1" thickTop="1" thickBot="1" x14ac:dyDescent="0.3">
      <c r="A150" s="43"/>
      <c r="B150" s="11" t="s">
        <v>3</v>
      </c>
      <c r="C150" s="8">
        <f t="shared" si="145"/>
        <v>9559.9667029198481</v>
      </c>
      <c r="D150" s="33">
        <f t="shared" ref="D150:L150" si="151">C150*101%</f>
        <v>9655.5663699490469</v>
      </c>
      <c r="E150" s="33">
        <f t="shared" si="151"/>
        <v>9752.1220336485367</v>
      </c>
      <c r="F150" s="33">
        <f t="shared" si="151"/>
        <v>9849.643253985023</v>
      </c>
      <c r="G150" s="33">
        <f t="shared" si="151"/>
        <v>9948.1396865248735</v>
      </c>
      <c r="H150" s="33">
        <f t="shared" si="151"/>
        <v>10047.621083390122</v>
      </c>
      <c r="I150" s="33">
        <f t="shared" si="151"/>
        <v>10148.097294224024</v>
      </c>
      <c r="J150" s="33">
        <f t="shared" si="151"/>
        <v>10249.578267166264</v>
      </c>
      <c r="K150" s="33">
        <f t="shared" si="151"/>
        <v>10352.074049837927</v>
      </c>
      <c r="L150" s="6">
        <f t="shared" si="151"/>
        <v>10455.594790336307</v>
      </c>
    </row>
    <row r="151" spans="1:12" s="3" customFormat="1" ht="17.100000000000001" customHeight="1" thickTop="1" thickBot="1" x14ac:dyDescent="0.3">
      <c r="A151" s="43"/>
      <c r="B151" s="11" t="s">
        <v>2</v>
      </c>
      <c r="C151" s="8">
        <f t="shared" si="145"/>
        <v>10560.15073823967</v>
      </c>
      <c r="D151" s="33">
        <f t="shared" ref="D151:L151" si="152">C151*101%</f>
        <v>10665.752245622067</v>
      </c>
      <c r="E151" s="33">
        <f t="shared" si="152"/>
        <v>10772.409768078287</v>
      </c>
      <c r="F151" s="33">
        <f t="shared" si="152"/>
        <v>10880.13386575907</v>
      </c>
      <c r="G151" s="33">
        <f t="shared" si="152"/>
        <v>10988.935204416661</v>
      </c>
      <c r="H151" s="33">
        <f t="shared" si="152"/>
        <v>11098.824556460828</v>
      </c>
      <c r="I151" s="33">
        <f t="shared" si="152"/>
        <v>11209.812802025435</v>
      </c>
      <c r="J151" s="33">
        <f t="shared" si="152"/>
        <v>11321.910930045689</v>
      </c>
      <c r="K151" s="33">
        <f t="shared" si="152"/>
        <v>11435.130039346146</v>
      </c>
      <c r="L151" s="6">
        <f t="shared" si="152"/>
        <v>11549.481339739608</v>
      </c>
    </row>
    <row r="152" spans="1:12" s="3" customFormat="1" ht="17.100000000000001" customHeight="1" thickTop="1" thickBot="1" x14ac:dyDescent="0.3">
      <c r="A152" s="43"/>
      <c r="B152" s="11" t="s">
        <v>1</v>
      </c>
      <c r="C152" s="8">
        <f t="shared" si="145"/>
        <v>11664.976153137004</v>
      </c>
      <c r="D152" s="33">
        <f t="shared" ref="D152:L152" si="153">C152*101%</f>
        <v>11781.625914668375</v>
      </c>
      <c r="E152" s="33">
        <f t="shared" si="153"/>
        <v>11899.44217381506</v>
      </c>
      <c r="F152" s="33">
        <f t="shared" si="153"/>
        <v>12018.43659555321</v>
      </c>
      <c r="G152" s="33">
        <f t="shared" si="153"/>
        <v>12138.620961508743</v>
      </c>
      <c r="H152" s="33">
        <f t="shared" si="153"/>
        <v>12260.007171123831</v>
      </c>
      <c r="I152" s="33">
        <f t="shared" si="153"/>
        <v>12382.607242835069</v>
      </c>
      <c r="J152" s="33">
        <f t="shared" si="153"/>
        <v>12506.433315263419</v>
      </c>
      <c r="K152" s="33">
        <f t="shared" si="153"/>
        <v>12631.497648416052</v>
      </c>
      <c r="L152" s="6">
        <f t="shared" si="153"/>
        <v>12757.812624900213</v>
      </c>
    </row>
    <row r="153" spans="1:12" s="3" customFormat="1" ht="17.100000000000001" customHeight="1" thickTop="1" thickBot="1" x14ac:dyDescent="0.3">
      <c r="A153" s="43"/>
      <c r="B153" s="11" t="s">
        <v>0</v>
      </c>
      <c r="C153" s="8">
        <f t="shared" si="145"/>
        <v>12885.390751149214</v>
      </c>
      <c r="D153" s="33">
        <f t="shared" ref="D153:L153" si="154">C153*101%</f>
        <v>13014.244658660708</v>
      </c>
      <c r="E153" s="33">
        <f t="shared" si="154"/>
        <v>13144.387105247315</v>
      </c>
      <c r="F153" s="33">
        <f t="shared" si="154"/>
        <v>13275.830976299789</v>
      </c>
      <c r="G153" s="33">
        <f t="shared" si="154"/>
        <v>13408.589286062786</v>
      </c>
      <c r="H153" s="33">
        <f t="shared" si="154"/>
        <v>13542.675178923415</v>
      </c>
      <c r="I153" s="33">
        <f t="shared" si="154"/>
        <v>13678.10193071265</v>
      </c>
      <c r="J153" s="33">
        <f t="shared" si="154"/>
        <v>13814.882950019777</v>
      </c>
      <c r="K153" s="33">
        <f t="shared" si="154"/>
        <v>13953.031779519975</v>
      </c>
      <c r="L153" s="6">
        <f t="shared" si="154"/>
        <v>14092.562097315174</v>
      </c>
    </row>
    <row r="154" spans="1:12" ht="17.100000000000001" customHeight="1" thickTop="1" thickBot="1" x14ac:dyDescent="0.3">
      <c r="A154" s="43"/>
      <c r="B154" s="29" t="s">
        <v>33</v>
      </c>
      <c r="C154" s="9">
        <f t="shared" si="145"/>
        <v>14233.487718288327</v>
      </c>
      <c r="D154" s="36">
        <f t="shared" ref="D154:L154" si="155">C154*101%</f>
        <v>14375.822595471211</v>
      </c>
      <c r="E154" s="36">
        <f t="shared" si="155"/>
        <v>14519.580821425923</v>
      </c>
      <c r="F154" s="36">
        <f t="shared" si="155"/>
        <v>14664.776629640182</v>
      </c>
      <c r="G154" s="36">
        <f t="shared" si="155"/>
        <v>14811.424395936585</v>
      </c>
      <c r="H154" s="36">
        <f t="shared" si="155"/>
        <v>14959.538639895951</v>
      </c>
      <c r="I154" s="36">
        <f t="shared" si="155"/>
        <v>15109.134026294911</v>
      </c>
      <c r="J154" s="36">
        <f t="shared" si="155"/>
        <v>15260.225366557859</v>
      </c>
      <c r="K154" s="36">
        <f t="shared" si="155"/>
        <v>15412.827620223437</v>
      </c>
      <c r="L154" s="7">
        <f t="shared" si="155"/>
        <v>15566.955896425672</v>
      </c>
    </row>
    <row r="155" spans="1:12" s="3" customFormat="1" ht="17.100000000000001" customHeight="1" thickTop="1" thickBot="1" x14ac:dyDescent="0.3">
      <c r="A155" s="24"/>
      <c r="B155" s="10" t="s">
        <v>11</v>
      </c>
      <c r="C155" s="34">
        <v>5786.98</v>
      </c>
      <c r="D155" s="39">
        <f t="shared" ref="D155:L155" si="156">C155*101%</f>
        <v>5844.8498</v>
      </c>
      <c r="E155" s="39">
        <f t="shared" si="156"/>
        <v>5903.2982979999997</v>
      </c>
      <c r="F155" s="39">
        <f t="shared" si="156"/>
        <v>5962.33128098</v>
      </c>
      <c r="G155" s="39">
        <f t="shared" si="156"/>
        <v>6021.9545937898001</v>
      </c>
      <c r="H155" s="39">
        <f t="shared" si="156"/>
        <v>6082.1741397276983</v>
      </c>
      <c r="I155" s="39">
        <f t="shared" si="156"/>
        <v>6142.9958811249753</v>
      </c>
      <c r="J155" s="39">
        <f t="shared" si="156"/>
        <v>6204.4258399362252</v>
      </c>
      <c r="K155" s="39">
        <f t="shared" si="156"/>
        <v>6266.4700983355879</v>
      </c>
      <c r="L155" s="41">
        <f t="shared" si="156"/>
        <v>6329.1347993189438</v>
      </c>
    </row>
    <row r="156" spans="1:12" s="3" customFormat="1" ht="17.100000000000001" customHeight="1" thickTop="1" thickBot="1" x14ac:dyDescent="0.3">
      <c r="A156" s="25"/>
      <c r="B156" s="11" t="s">
        <v>8</v>
      </c>
      <c r="C156" s="8">
        <f t="shared" ref="C156:C165" si="157">L155*101%</f>
        <v>6392.4261473121333</v>
      </c>
      <c r="D156" s="33">
        <f t="shared" ref="D156:L156" si="158">C156*101%</f>
        <v>6456.3504087852543</v>
      </c>
      <c r="E156" s="33">
        <f t="shared" si="158"/>
        <v>6520.9139128731067</v>
      </c>
      <c r="F156" s="33">
        <f t="shared" si="158"/>
        <v>6586.123052001838</v>
      </c>
      <c r="G156" s="33">
        <f t="shared" si="158"/>
        <v>6651.9842825218566</v>
      </c>
      <c r="H156" s="33">
        <f t="shared" si="158"/>
        <v>6718.5041253470754</v>
      </c>
      <c r="I156" s="33">
        <f t="shared" si="158"/>
        <v>6785.6891666005458</v>
      </c>
      <c r="J156" s="33">
        <f t="shared" si="158"/>
        <v>6853.546058266551</v>
      </c>
      <c r="K156" s="33">
        <f t="shared" si="158"/>
        <v>6922.081518849217</v>
      </c>
      <c r="L156" s="6">
        <f t="shared" si="158"/>
        <v>6991.3023340377094</v>
      </c>
    </row>
    <row r="157" spans="1:12" s="3" customFormat="1" ht="17.100000000000001" customHeight="1" thickTop="1" thickBot="1" x14ac:dyDescent="0.3">
      <c r="A157" s="27" t="s">
        <v>26</v>
      </c>
      <c r="B157" s="11" t="s">
        <v>7</v>
      </c>
      <c r="C157" s="8">
        <f t="shared" si="157"/>
        <v>7061.215357378087</v>
      </c>
      <c r="D157" s="33">
        <f t="shared" ref="D157:L157" si="159">C157*101%</f>
        <v>7131.8275109518681</v>
      </c>
      <c r="E157" s="33">
        <f t="shared" si="159"/>
        <v>7203.1457860613873</v>
      </c>
      <c r="F157" s="33">
        <f t="shared" si="159"/>
        <v>7275.1772439220013</v>
      </c>
      <c r="G157" s="33">
        <f t="shared" si="159"/>
        <v>7347.9290163612213</v>
      </c>
      <c r="H157" s="33">
        <f t="shared" si="159"/>
        <v>7421.4083065248333</v>
      </c>
      <c r="I157" s="33">
        <f t="shared" si="159"/>
        <v>7495.6223895900821</v>
      </c>
      <c r="J157" s="33">
        <f t="shared" si="159"/>
        <v>7570.5786134859827</v>
      </c>
      <c r="K157" s="33">
        <f t="shared" si="159"/>
        <v>7646.284399620843</v>
      </c>
      <c r="L157" s="6">
        <f t="shared" si="159"/>
        <v>7722.7472436170519</v>
      </c>
    </row>
    <row r="158" spans="1:12" s="3" customFormat="1" ht="17.100000000000001" customHeight="1" thickTop="1" thickBot="1" x14ac:dyDescent="0.3">
      <c r="A158" s="25"/>
      <c r="B158" s="11" t="s">
        <v>6</v>
      </c>
      <c r="C158" s="8">
        <f t="shared" si="157"/>
        <v>7799.9747160532224</v>
      </c>
      <c r="D158" s="33">
        <f t="shared" ref="D158:L158" si="160">C158*101%</f>
        <v>7877.9744632137545</v>
      </c>
      <c r="E158" s="33">
        <f t="shared" si="160"/>
        <v>7956.7542078458919</v>
      </c>
      <c r="F158" s="33">
        <f t="shared" si="160"/>
        <v>8036.321749924351</v>
      </c>
      <c r="G158" s="33">
        <f t="shared" si="160"/>
        <v>8116.6849674235946</v>
      </c>
      <c r="H158" s="33">
        <f t="shared" si="160"/>
        <v>8197.8518170978314</v>
      </c>
      <c r="I158" s="33">
        <f t="shared" si="160"/>
        <v>8279.830335268809</v>
      </c>
      <c r="J158" s="33">
        <f t="shared" si="160"/>
        <v>8362.6286386214979</v>
      </c>
      <c r="K158" s="33">
        <f t="shared" si="160"/>
        <v>8446.2549250077136</v>
      </c>
      <c r="L158" s="6">
        <f t="shared" si="160"/>
        <v>8530.7174742577899</v>
      </c>
    </row>
    <row r="159" spans="1:12" s="3" customFormat="1" ht="17.100000000000001" customHeight="1" thickTop="1" thickBot="1" x14ac:dyDescent="0.3">
      <c r="A159" s="26" t="s">
        <v>27</v>
      </c>
      <c r="B159" s="11" t="s">
        <v>5</v>
      </c>
      <c r="C159" s="8">
        <f t="shared" si="157"/>
        <v>8616.0246490003683</v>
      </c>
      <c r="D159" s="33">
        <f t="shared" ref="D159:L159" si="161">C159*101%</f>
        <v>8702.1848954903726</v>
      </c>
      <c r="E159" s="33">
        <f t="shared" si="161"/>
        <v>8789.2067444452769</v>
      </c>
      <c r="F159" s="33">
        <f t="shared" si="161"/>
        <v>8877.0988118897294</v>
      </c>
      <c r="G159" s="33">
        <f t="shared" si="161"/>
        <v>8965.869800008626</v>
      </c>
      <c r="H159" s="33">
        <f t="shared" si="161"/>
        <v>9055.5284980087126</v>
      </c>
      <c r="I159" s="33">
        <f t="shared" si="161"/>
        <v>9146.0837829888005</v>
      </c>
      <c r="J159" s="33">
        <f t="shared" si="161"/>
        <v>9237.5446208186895</v>
      </c>
      <c r="K159" s="33">
        <f t="shared" si="161"/>
        <v>9329.9200670268765</v>
      </c>
      <c r="L159" s="6">
        <f t="shared" si="161"/>
        <v>9423.2192676971445</v>
      </c>
    </row>
    <row r="160" spans="1:12" s="3" customFormat="1" ht="17.100000000000001" customHeight="1" thickTop="1" thickBot="1" x14ac:dyDescent="0.3">
      <c r="A160" s="28" t="s">
        <v>21</v>
      </c>
      <c r="B160" s="11" t="s">
        <v>4</v>
      </c>
      <c r="C160" s="8">
        <f t="shared" si="157"/>
        <v>9517.4514603741154</v>
      </c>
      <c r="D160" s="33">
        <f t="shared" ref="D160:L160" si="162">C160*101%</f>
        <v>9612.6259749778565</v>
      </c>
      <c r="E160" s="33">
        <f t="shared" si="162"/>
        <v>9708.7522347276354</v>
      </c>
      <c r="F160" s="33">
        <f t="shared" si="162"/>
        <v>9805.8397570749112</v>
      </c>
      <c r="G160" s="33">
        <f t="shared" si="162"/>
        <v>9903.8981546456598</v>
      </c>
      <c r="H160" s="33">
        <f t="shared" si="162"/>
        <v>10002.937136192117</v>
      </c>
      <c r="I160" s="33">
        <f t="shared" si="162"/>
        <v>10102.966507554038</v>
      </c>
      <c r="J160" s="33">
        <f t="shared" si="162"/>
        <v>10203.996172629579</v>
      </c>
      <c r="K160" s="33">
        <f t="shared" si="162"/>
        <v>10306.036134355874</v>
      </c>
      <c r="L160" s="6">
        <f t="shared" si="162"/>
        <v>10409.096495699434</v>
      </c>
    </row>
    <row r="161" spans="1:16" s="3" customFormat="1" ht="17.100000000000001" customHeight="1" thickTop="1" thickBot="1" x14ac:dyDescent="0.3">
      <c r="A161" s="25"/>
      <c r="B161" s="11" t="s">
        <v>3</v>
      </c>
      <c r="C161" s="8">
        <f t="shared" si="157"/>
        <v>10513.187460656429</v>
      </c>
      <c r="D161" s="33">
        <f t="shared" ref="D161:L161" si="163">C161*101%</f>
        <v>10618.319335262993</v>
      </c>
      <c r="E161" s="33">
        <f t="shared" si="163"/>
        <v>10724.502528615623</v>
      </c>
      <c r="F161" s="33">
        <f t="shared" si="163"/>
        <v>10831.74755390178</v>
      </c>
      <c r="G161" s="33">
        <f t="shared" si="163"/>
        <v>10940.065029440797</v>
      </c>
      <c r="H161" s="33">
        <f t="shared" si="163"/>
        <v>11049.465679735205</v>
      </c>
      <c r="I161" s="33">
        <f t="shared" si="163"/>
        <v>11159.960336532558</v>
      </c>
      <c r="J161" s="33">
        <f t="shared" si="163"/>
        <v>11271.559939897885</v>
      </c>
      <c r="K161" s="33">
        <f t="shared" si="163"/>
        <v>11384.275539296863</v>
      </c>
      <c r="L161" s="6">
        <f t="shared" si="163"/>
        <v>11498.118294689832</v>
      </c>
    </row>
    <row r="162" spans="1:16" s="3" customFormat="1" ht="17.100000000000001" customHeight="1" thickTop="1" thickBot="1" x14ac:dyDescent="0.3">
      <c r="A162" s="25"/>
      <c r="B162" s="11" t="s">
        <v>2</v>
      </c>
      <c r="C162" s="8">
        <f t="shared" si="157"/>
        <v>11613.09947763673</v>
      </c>
      <c r="D162" s="33">
        <f t="shared" ref="D162:L162" si="164">C162*101%</f>
        <v>11729.230472413097</v>
      </c>
      <c r="E162" s="33">
        <f t="shared" si="164"/>
        <v>11846.522777137228</v>
      </c>
      <c r="F162" s="33">
        <f t="shared" si="164"/>
        <v>11964.9880049086</v>
      </c>
      <c r="G162" s="33">
        <f t="shared" si="164"/>
        <v>12084.637884957687</v>
      </c>
      <c r="H162" s="33">
        <f t="shared" si="164"/>
        <v>12205.484263807264</v>
      </c>
      <c r="I162" s="33">
        <f t="shared" si="164"/>
        <v>12327.539106445336</v>
      </c>
      <c r="J162" s="33">
        <f t="shared" si="164"/>
        <v>12450.814497509789</v>
      </c>
      <c r="K162" s="33">
        <f t="shared" si="164"/>
        <v>12575.322642484887</v>
      </c>
      <c r="L162" s="6">
        <f t="shared" si="164"/>
        <v>12701.075868909737</v>
      </c>
    </row>
    <row r="163" spans="1:16" s="3" customFormat="1" ht="17.100000000000001" customHeight="1" thickTop="1" thickBot="1" x14ac:dyDescent="0.3">
      <c r="A163" s="25"/>
      <c r="B163" s="11" t="s">
        <v>1</v>
      </c>
      <c r="C163" s="8">
        <f t="shared" si="157"/>
        <v>12828.086627598834</v>
      </c>
      <c r="D163" s="33">
        <f t="shared" ref="D163:L163" si="165">C163*101%</f>
        <v>12956.367493874823</v>
      </c>
      <c r="E163" s="33">
        <f t="shared" si="165"/>
        <v>13085.931168813571</v>
      </c>
      <c r="F163" s="33">
        <f t="shared" si="165"/>
        <v>13216.790480501708</v>
      </c>
      <c r="G163" s="33">
        <f t="shared" si="165"/>
        <v>13348.958385306725</v>
      </c>
      <c r="H163" s="33">
        <f t="shared" si="165"/>
        <v>13482.447969159792</v>
      </c>
      <c r="I163" s="33">
        <f t="shared" si="165"/>
        <v>13617.27244885139</v>
      </c>
      <c r="J163" s="33">
        <f t="shared" si="165"/>
        <v>13753.445173339904</v>
      </c>
      <c r="K163" s="33">
        <f t="shared" si="165"/>
        <v>13890.979625073303</v>
      </c>
      <c r="L163" s="6">
        <f t="shared" si="165"/>
        <v>14029.889421324036</v>
      </c>
    </row>
    <row r="164" spans="1:16" s="3" customFormat="1" ht="17.100000000000001" customHeight="1" thickTop="1" thickBot="1" x14ac:dyDescent="0.3">
      <c r="A164" s="25"/>
      <c r="B164" s="11" t="s">
        <v>0</v>
      </c>
      <c r="C164" s="8">
        <f t="shared" si="157"/>
        <v>14170.188315537276</v>
      </c>
      <c r="D164" s="33">
        <f t="shared" ref="D164:L164" si="166">C164*101%</f>
        <v>14311.890198692648</v>
      </c>
      <c r="E164" s="33">
        <f t="shared" si="166"/>
        <v>14455.009100679576</v>
      </c>
      <c r="F164" s="33">
        <f t="shared" si="166"/>
        <v>14599.559191686372</v>
      </c>
      <c r="G164" s="33">
        <f t="shared" si="166"/>
        <v>14745.554783603237</v>
      </c>
      <c r="H164" s="33">
        <f t="shared" si="166"/>
        <v>14893.010331439269</v>
      </c>
      <c r="I164" s="33">
        <f t="shared" si="166"/>
        <v>15041.940434753662</v>
      </c>
      <c r="J164" s="33">
        <f t="shared" si="166"/>
        <v>15192.359839101198</v>
      </c>
      <c r="K164" s="33">
        <f t="shared" si="166"/>
        <v>15344.283437492211</v>
      </c>
      <c r="L164" s="6">
        <f t="shared" si="166"/>
        <v>15497.726271867134</v>
      </c>
    </row>
    <row r="165" spans="1:16" ht="17.100000000000001" customHeight="1" thickTop="1" thickBot="1" x14ac:dyDescent="0.3">
      <c r="A165" s="25"/>
      <c r="B165" s="29" t="s">
        <v>33</v>
      </c>
      <c r="C165" s="9">
        <f t="shared" si="157"/>
        <v>15652.703534585806</v>
      </c>
      <c r="D165" s="36">
        <f t="shared" ref="D165:L165" si="167">C165*101%</f>
        <v>15809.230569931664</v>
      </c>
      <c r="E165" s="36">
        <f t="shared" si="167"/>
        <v>15967.32287563098</v>
      </c>
      <c r="F165" s="36">
        <f t="shared" si="167"/>
        <v>16126.99610438729</v>
      </c>
      <c r="G165" s="36">
        <f t="shared" si="167"/>
        <v>16288.266065431162</v>
      </c>
      <c r="H165" s="36">
        <f t="shared" si="167"/>
        <v>16451.148726085474</v>
      </c>
      <c r="I165" s="36">
        <f t="shared" si="167"/>
        <v>16615.660213346328</v>
      </c>
      <c r="J165" s="36">
        <f t="shared" si="167"/>
        <v>16781.81681547979</v>
      </c>
      <c r="K165" s="36">
        <f t="shared" si="167"/>
        <v>16949.634983634587</v>
      </c>
      <c r="L165" s="7">
        <f t="shared" si="167"/>
        <v>17119.131333470934</v>
      </c>
      <c r="P165" s="37"/>
    </row>
    <row r="166" spans="1:16" s="3" customFormat="1" ht="17.100000000000001" customHeight="1" thickTop="1" thickBot="1" x14ac:dyDescent="0.3">
      <c r="A166" s="42" t="s">
        <v>10</v>
      </c>
      <c r="B166" s="10" t="s">
        <v>9</v>
      </c>
      <c r="C166" s="22">
        <v>7605.96</v>
      </c>
      <c r="D166" s="32">
        <f t="shared" ref="D166:L166" si="168">C166*101%</f>
        <v>7682.0196000000005</v>
      </c>
      <c r="E166" s="32">
        <f t="shared" si="168"/>
        <v>7758.8397960000002</v>
      </c>
      <c r="F166" s="32">
        <f t="shared" si="168"/>
        <v>7836.4281939600005</v>
      </c>
      <c r="G166" s="32">
        <f t="shared" si="168"/>
        <v>7914.7924758996005</v>
      </c>
      <c r="H166" s="32">
        <f t="shared" si="168"/>
        <v>7993.9404006585964</v>
      </c>
      <c r="I166" s="32">
        <f t="shared" si="168"/>
        <v>8073.8798046651827</v>
      </c>
      <c r="J166" s="32">
        <f t="shared" si="168"/>
        <v>8154.6186027118347</v>
      </c>
      <c r="K166" s="32">
        <f t="shared" si="168"/>
        <v>8236.1647887389536</v>
      </c>
      <c r="L166" s="40">
        <f t="shared" si="168"/>
        <v>8318.5264366263436</v>
      </c>
      <c r="P166" s="3" t="s">
        <v>35</v>
      </c>
    </row>
    <row r="167" spans="1:16" s="3" customFormat="1" ht="17.100000000000001" customHeight="1" thickTop="1" thickBot="1" x14ac:dyDescent="0.3">
      <c r="A167" s="43"/>
      <c r="B167" s="11" t="s">
        <v>8</v>
      </c>
      <c r="C167" s="8">
        <f t="shared" ref="C167:C176" si="169">L166*101%</f>
        <v>8401.7117009926078</v>
      </c>
      <c r="D167" s="33">
        <f t="shared" ref="D167:L167" si="170">C167*101%</f>
        <v>8485.7288180025334</v>
      </c>
      <c r="E167" s="33">
        <f t="shared" si="170"/>
        <v>8570.5861061825581</v>
      </c>
      <c r="F167" s="33">
        <f t="shared" si="170"/>
        <v>8656.2919672443841</v>
      </c>
      <c r="G167" s="33">
        <f t="shared" si="170"/>
        <v>8742.854886916828</v>
      </c>
      <c r="H167" s="33">
        <f t="shared" si="170"/>
        <v>8830.2834357859956</v>
      </c>
      <c r="I167" s="33">
        <f t="shared" si="170"/>
        <v>8918.5862701438564</v>
      </c>
      <c r="J167" s="33">
        <f t="shared" si="170"/>
        <v>9007.7721328452953</v>
      </c>
      <c r="K167" s="33">
        <f t="shared" si="170"/>
        <v>9097.8498541737481</v>
      </c>
      <c r="L167" s="6">
        <f t="shared" si="170"/>
        <v>9188.8283527154854</v>
      </c>
    </row>
    <row r="168" spans="1:16" s="3" customFormat="1" ht="17.100000000000001" customHeight="1" thickTop="1" thickBot="1" x14ac:dyDescent="0.3">
      <c r="A168" s="43"/>
      <c r="B168" s="11" t="s">
        <v>7</v>
      </c>
      <c r="C168" s="8">
        <f t="shared" si="169"/>
        <v>9280.7166362426397</v>
      </c>
      <c r="D168" s="33">
        <f t="shared" ref="D168:L168" si="171">C168*101%</f>
        <v>9373.5238026050665</v>
      </c>
      <c r="E168" s="33">
        <f t="shared" si="171"/>
        <v>9467.2590406311174</v>
      </c>
      <c r="F168" s="33">
        <f t="shared" si="171"/>
        <v>9561.9316310374288</v>
      </c>
      <c r="G168" s="33">
        <f t="shared" si="171"/>
        <v>9657.5509473478032</v>
      </c>
      <c r="H168" s="33">
        <f t="shared" si="171"/>
        <v>9754.126456821281</v>
      </c>
      <c r="I168" s="33">
        <f t="shared" si="171"/>
        <v>9851.6677213894945</v>
      </c>
      <c r="J168" s="33">
        <f t="shared" si="171"/>
        <v>9950.1843986033891</v>
      </c>
      <c r="K168" s="33">
        <f t="shared" si="171"/>
        <v>10049.686242589423</v>
      </c>
      <c r="L168" s="6">
        <f t="shared" si="171"/>
        <v>10150.183105015318</v>
      </c>
    </row>
    <row r="169" spans="1:16" s="3" customFormat="1" ht="17.100000000000001" customHeight="1" thickTop="1" thickBot="1" x14ac:dyDescent="0.3">
      <c r="A169" s="43"/>
      <c r="B169" s="11" t="s">
        <v>6</v>
      </c>
      <c r="C169" s="8">
        <f t="shared" si="169"/>
        <v>10251.684936065471</v>
      </c>
      <c r="D169" s="33">
        <f t="shared" ref="D169:L169" si="172">C169*101%</f>
        <v>10354.201785426125</v>
      </c>
      <c r="E169" s="33">
        <f t="shared" si="172"/>
        <v>10457.743803280386</v>
      </c>
      <c r="F169" s="33">
        <f t="shared" si="172"/>
        <v>10562.32124131319</v>
      </c>
      <c r="G169" s="33">
        <f t="shared" si="172"/>
        <v>10667.944453726321</v>
      </c>
      <c r="H169" s="33">
        <f t="shared" si="172"/>
        <v>10774.623898263584</v>
      </c>
      <c r="I169" s="33">
        <f t="shared" si="172"/>
        <v>10882.37013724622</v>
      </c>
      <c r="J169" s="33">
        <f t="shared" si="172"/>
        <v>10991.193838618683</v>
      </c>
      <c r="K169" s="33">
        <f t="shared" si="172"/>
        <v>11101.10577700487</v>
      </c>
      <c r="L169" s="6">
        <f t="shared" si="172"/>
        <v>11212.116834774919</v>
      </c>
    </row>
    <row r="170" spans="1:16" s="3" customFormat="1" ht="17.100000000000001" customHeight="1" thickTop="1" thickBot="1" x14ac:dyDescent="0.3">
      <c r="A170" s="43"/>
      <c r="B170" s="11" t="s">
        <v>5</v>
      </c>
      <c r="C170" s="8">
        <f t="shared" si="169"/>
        <v>11324.238003122668</v>
      </c>
      <c r="D170" s="33">
        <f t="shared" ref="D170:L170" si="173">C170*101%</f>
        <v>11437.480383153894</v>
      </c>
      <c r="E170" s="33">
        <f t="shared" si="173"/>
        <v>11551.855186985433</v>
      </c>
      <c r="F170" s="33">
        <f t="shared" si="173"/>
        <v>11667.373738855287</v>
      </c>
      <c r="G170" s="33">
        <f t="shared" si="173"/>
        <v>11784.047476243841</v>
      </c>
      <c r="H170" s="33">
        <f t="shared" si="173"/>
        <v>11901.88795100628</v>
      </c>
      <c r="I170" s="33">
        <f t="shared" si="173"/>
        <v>12020.906830516342</v>
      </c>
      <c r="J170" s="33">
        <f t="shared" si="173"/>
        <v>12141.115898821505</v>
      </c>
      <c r="K170" s="33">
        <f t="shared" si="173"/>
        <v>12262.527057809721</v>
      </c>
      <c r="L170" s="6">
        <f t="shared" si="173"/>
        <v>12385.152328387818</v>
      </c>
    </row>
    <row r="171" spans="1:16" s="3" customFormat="1" ht="17.100000000000001" customHeight="1" thickTop="1" thickBot="1" x14ac:dyDescent="0.3">
      <c r="A171" s="43"/>
      <c r="B171" s="11" t="s">
        <v>4</v>
      </c>
      <c r="C171" s="8">
        <f t="shared" si="169"/>
        <v>12509.003851671696</v>
      </c>
      <c r="D171" s="33">
        <f t="shared" ref="D171:L171" si="174">C171*101%</f>
        <v>12634.093890188413</v>
      </c>
      <c r="E171" s="33">
        <f t="shared" si="174"/>
        <v>12760.434829090296</v>
      </c>
      <c r="F171" s="33">
        <f t="shared" si="174"/>
        <v>12888.039177381199</v>
      </c>
      <c r="G171" s="33">
        <f t="shared" si="174"/>
        <v>13016.91956915501</v>
      </c>
      <c r="H171" s="33">
        <f t="shared" si="174"/>
        <v>13147.088764846561</v>
      </c>
      <c r="I171" s="33">
        <f t="shared" si="174"/>
        <v>13278.559652495027</v>
      </c>
      <c r="J171" s="33">
        <f t="shared" si="174"/>
        <v>13411.345249019978</v>
      </c>
      <c r="K171" s="33">
        <f t="shared" si="174"/>
        <v>13545.458701510177</v>
      </c>
      <c r="L171" s="6">
        <f t="shared" si="174"/>
        <v>13680.913288525278</v>
      </c>
    </row>
    <row r="172" spans="1:16" s="3" customFormat="1" ht="17.100000000000001" customHeight="1" thickTop="1" thickBot="1" x14ac:dyDescent="0.3">
      <c r="A172" s="43"/>
      <c r="B172" s="11" t="s">
        <v>3</v>
      </c>
      <c r="C172" s="8">
        <f t="shared" si="169"/>
        <v>13817.722421410532</v>
      </c>
      <c r="D172" s="33">
        <f t="shared" ref="D172:L172" si="175">C172*101%</f>
        <v>13955.899645624637</v>
      </c>
      <c r="E172" s="33">
        <f t="shared" si="175"/>
        <v>14095.458642080883</v>
      </c>
      <c r="F172" s="33">
        <f t="shared" si="175"/>
        <v>14236.413228501691</v>
      </c>
      <c r="G172" s="33">
        <f t="shared" si="175"/>
        <v>14378.777360786708</v>
      </c>
      <c r="H172" s="33">
        <f t="shared" si="175"/>
        <v>14522.565134394576</v>
      </c>
      <c r="I172" s="33">
        <f t="shared" si="175"/>
        <v>14667.790785738522</v>
      </c>
      <c r="J172" s="33">
        <f t="shared" si="175"/>
        <v>14814.468693595907</v>
      </c>
      <c r="K172" s="33">
        <f t="shared" si="175"/>
        <v>14962.613380531866</v>
      </c>
      <c r="L172" s="6">
        <f t="shared" si="175"/>
        <v>15112.239514337185</v>
      </c>
    </row>
    <row r="173" spans="1:16" s="3" customFormat="1" ht="17.100000000000001" customHeight="1" thickTop="1" thickBot="1" x14ac:dyDescent="0.3">
      <c r="A173" s="43"/>
      <c r="B173" s="11" t="s">
        <v>2</v>
      </c>
      <c r="C173" s="8">
        <f t="shared" si="169"/>
        <v>15263.361909480556</v>
      </c>
      <c r="D173" s="33">
        <f t="shared" ref="D173:L173" si="176">C173*101%</f>
        <v>15415.995528575362</v>
      </c>
      <c r="E173" s="33">
        <f t="shared" si="176"/>
        <v>15570.155483861115</v>
      </c>
      <c r="F173" s="33">
        <f t="shared" si="176"/>
        <v>15725.857038699727</v>
      </c>
      <c r="G173" s="33">
        <f t="shared" si="176"/>
        <v>15883.115609086724</v>
      </c>
      <c r="H173" s="33">
        <f t="shared" si="176"/>
        <v>16041.946765177592</v>
      </c>
      <c r="I173" s="33">
        <f t="shared" si="176"/>
        <v>16202.366232829369</v>
      </c>
      <c r="J173" s="33">
        <f t="shared" si="176"/>
        <v>16364.389895157663</v>
      </c>
      <c r="K173" s="33">
        <f t="shared" si="176"/>
        <v>16528.03379410924</v>
      </c>
      <c r="L173" s="6">
        <f t="shared" si="176"/>
        <v>16693.314132050335</v>
      </c>
    </row>
    <row r="174" spans="1:16" s="3" customFormat="1" ht="17.100000000000001" customHeight="1" thickTop="1" thickBot="1" x14ac:dyDescent="0.3">
      <c r="A174" s="43"/>
      <c r="B174" s="11" t="s">
        <v>1</v>
      </c>
      <c r="C174" s="8">
        <f t="shared" si="169"/>
        <v>16860.247273370838</v>
      </c>
      <c r="D174" s="33">
        <f t="shared" ref="D174:L174" si="177">C174*101%</f>
        <v>17028.849746104548</v>
      </c>
      <c r="E174" s="33">
        <f t="shared" si="177"/>
        <v>17199.138243565594</v>
      </c>
      <c r="F174" s="33">
        <f t="shared" si="177"/>
        <v>17371.12962600125</v>
      </c>
      <c r="G174" s="33">
        <f t="shared" si="177"/>
        <v>17544.840922261261</v>
      </c>
      <c r="H174" s="33">
        <f t="shared" si="177"/>
        <v>17720.289331483873</v>
      </c>
      <c r="I174" s="33">
        <f t="shared" si="177"/>
        <v>17897.492224798712</v>
      </c>
      <c r="J174" s="33">
        <f t="shared" si="177"/>
        <v>18076.4671470467</v>
      </c>
      <c r="K174" s="33">
        <f t="shared" si="177"/>
        <v>18257.231818517168</v>
      </c>
      <c r="L174" s="6">
        <f t="shared" si="177"/>
        <v>18439.80413670234</v>
      </c>
    </row>
    <row r="175" spans="1:16" s="3" customFormat="1" ht="17.100000000000001" customHeight="1" thickTop="1" thickBot="1" x14ac:dyDescent="0.3">
      <c r="A175" s="43"/>
      <c r="B175" s="11" t="s">
        <v>0</v>
      </c>
      <c r="C175" s="8">
        <f t="shared" si="169"/>
        <v>18624.202178069365</v>
      </c>
      <c r="D175" s="33">
        <f t="shared" ref="D175:L175" si="178">C175*101%</f>
        <v>18810.444199850059</v>
      </c>
      <c r="E175" s="33">
        <f t="shared" si="178"/>
        <v>18998.54864184856</v>
      </c>
      <c r="F175" s="33">
        <f t="shared" si="178"/>
        <v>19188.534128267045</v>
      </c>
      <c r="G175" s="33">
        <f t="shared" si="178"/>
        <v>19380.419469549717</v>
      </c>
      <c r="H175" s="33">
        <f t="shared" si="178"/>
        <v>19574.223664245215</v>
      </c>
      <c r="I175" s="33">
        <f t="shared" si="178"/>
        <v>19769.965900887666</v>
      </c>
      <c r="J175" s="33">
        <f t="shared" si="178"/>
        <v>19967.665559896544</v>
      </c>
      <c r="K175" s="33">
        <f t="shared" si="178"/>
        <v>20167.342215495511</v>
      </c>
      <c r="L175" s="6">
        <f t="shared" si="178"/>
        <v>20369.015637650467</v>
      </c>
    </row>
    <row r="176" spans="1:16" ht="17.100000000000001" customHeight="1" thickTop="1" thickBot="1" x14ac:dyDescent="0.3">
      <c r="A176" s="44"/>
      <c r="B176" s="12" t="s">
        <v>33</v>
      </c>
      <c r="C176" s="9">
        <f t="shared" si="169"/>
        <v>20572.705794026973</v>
      </c>
      <c r="D176" s="36">
        <f t="shared" ref="D176:L176" si="179">C176*101%</f>
        <v>20778.432851967242</v>
      </c>
      <c r="E176" s="36">
        <f t="shared" si="179"/>
        <v>20986.217180486914</v>
      </c>
      <c r="F176" s="36">
        <f t="shared" si="179"/>
        <v>21196.079352291785</v>
      </c>
      <c r="G176" s="36">
        <f t="shared" si="179"/>
        <v>21408.040145814703</v>
      </c>
      <c r="H176" s="36">
        <f t="shared" si="179"/>
        <v>21622.120547272851</v>
      </c>
      <c r="I176" s="36">
        <f t="shared" si="179"/>
        <v>21838.341752745579</v>
      </c>
      <c r="J176" s="36">
        <f t="shared" si="179"/>
        <v>22056.725170273035</v>
      </c>
      <c r="K176" s="36">
        <f t="shared" si="179"/>
        <v>22277.292421975766</v>
      </c>
      <c r="L176" s="7">
        <f t="shared" si="179"/>
        <v>22500.065346195523</v>
      </c>
      <c r="P176" s="37"/>
    </row>
    <row r="177" spans="1:1" ht="15.75" thickTop="1" x14ac:dyDescent="0.25"/>
    <row r="181" spans="1:1" x14ac:dyDescent="0.25">
      <c r="A181" s="2"/>
    </row>
    <row r="182" spans="1:1" x14ac:dyDescent="0.25">
      <c r="A182" s="2"/>
    </row>
    <row r="183" spans="1:1" x14ac:dyDescent="0.25">
      <c r="A183" s="2"/>
    </row>
    <row r="184" spans="1:1" x14ac:dyDescent="0.25">
      <c r="A184" s="2"/>
    </row>
    <row r="185" spans="1:1" x14ac:dyDescent="0.25">
      <c r="A185" s="2"/>
    </row>
    <row r="186" spans="1:1" x14ac:dyDescent="0.25">
      <c r="A186" s="2"/>
    </row>
    <row r="187" spans="1:1" x14ac:dyDescent="0.25">
      <c r="A187" s="2"/>
    </row>
    <row r="188" spans="1:1" x14ac:dyDescent="0.25">
      <c r="A188" s="2"/>
    </row>
  </sheetData>
  <mergeCells count="23">
    <mergeCell ref="K6:L6"/>
    <mergeCell ref="A45:A55"/>
    <mergeCell ref="A67:A77"/>
    <mergeCell ref="A78:A88"/>
    <mergeCell ref="A144:A154"/>
    <mergeCell ref="K9:K11"/>
    <mergeCell ref="L9:L11"/>
    <mergeCell ref="A166:A176"/>
    <mergeCell ref="A100:A110"/>
    <mergeCell ref="A111:A121"/>
    <mergeCell ref="A133:A143"/>
    <mergeCell ref="A7:L7"/>
    <mergeCell ref="A8:A11"/>
    <mergeCell ref="B8:B11"/>
    <mergeCell ref="C8:L8"/>
    <mergeCell ref="C9:C11"/>
    <mergeCell ref="D9:D11"/>
    <mergeCell ref="E9:E11"/>
    <mergeCell ref="F9:F11"/>
    <mergeCell ref="G9:G11"/>
    <mergeCell ref="H9:H11"/>
    <mergeCell ref="I9:I11"/>
    <mergeCell ref="J9:J11"/>
  </mergeCells>
  <pageMargins left="0.51181102362204722" right="0" top="0.19685039370078741" bottom="0" header="0.31496062992125984" footer="0.31496062992125984"/>
  <pageSetup paperSize="9" scale="53" fitToHeight="4" orientation="portrait" r:id="rId1"/>
  <rowBreaks count="2" manualBreakCount="2">
    <brk id="88" max="16383" man="1"/>
    <brk id="16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Tabela de salários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Valdair Souza</dc:creator>
  <cp:lastModifiedBy>Marco Aurelio</cp:lastModifiedBy>
  <cp:lastPrinted>2021-09-01T17:38:30Z</cp:lastPrinted>
  <dcterms:created xsi:type="dcterms:W3CDTF">2016-04-28T19:23:05Z</dcterms:created>
  <dcterms:modified xsi:type="dcterms:W3CDTF">2023-07-26T13:17:22Z</dcterms:modified>
</cp:coreProperties>
</file>