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Srv-fs\dados\User\Contabilidade\DPTO PESSOAL\PLANO DE CARGOS CARREIRAS E SALÁRIOS\PLANO DE CARGOS  (ATUAL)\TABELA SALARIAL\"/>
    </mc:Choice>
  </mc:AlternateContent>
  <xr:revisionPtr revIDLastSave="0" documentId="13_ncr:1_{09F5D834-5C7E-4E4F-B22E-0B70C7CDE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de sal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08" i="1" l="1"/>
  <c r="D166" i="1"/>
  <c r="E166" i="1" s="1"/>
  <c r="F166" i="1" s="1"/>
  <c r="G166" i="1" s="1"/>
  <c r="H166" i="1" s="1"/>
  <c r="I166" i="1" s="1"/>
  <c r="J166" i="1" s="1"/>
  <c r="K166" i="1" s="1"/>
  <c r="L166" i="1" s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D155" i="1"/>
  <c r="E155" i="1" s="1"/>
  <c r="F155" i="1" s="1"/>
  <c r="G155" i="1" s="1"/>
  <c r="H155" i="1" s="1"/>
  <c r="I155" i="1" s="1"/>
  <c r="J155" i="1" s="1"/>
  <c r="K155" i="1" s="1"/>
  <c r="L155" i="1" s="1"/>
  <c r="C156" i="1" s="1"/>
  <c r="D144" i="1"/>
  <c r="E144" i="1" s="1"/>
  <c r="F144" i="1" s="1"/>
  <c r="G144" i="1" s="1"/>
  <c r="H144" i="1" s="1"/>
  <c r="I144" i="1" s="1"/>
  <c r="J144" i="1" s="1"/>
  <c r="K144" i="1" s="1"/>
  <c r="L144" i="1" s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D133" i="1"/>
  <c r="E133" i="1" s="1"/>
  <c r="F133" i="1" s="1"/>
  <c r="G133" i="1" s="1"/>
  <c r="H133" i="1" s="1"/>
  <c r="I133" i="1" s="1"/>
  <c r="J133" i="1" s="1"/>
  <c r="K133" i="1" s="1"/>
  <c r="L133" i="1" s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D122" i="1"/>
  <c r="E122" i="1" s="1"/>
  <c r="F122" i="1" s="1"/>
  <c r="G122" i="1" s="1"/>
  <c r="H122" i="1" s="1"/>
  <c r="I122" i="1" s="1"/>
  <c r="J122" i="1" s="1"/>
  <c r="K122" i="1" s="1"/>
  <c r="L122" i="1" s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D111" i="1"/>
  <c r="E111" i="1" s="1"/>
  <c r="F111" i="1" s="1"/>
  <c r="G111" i="1" s="1"/>
  <c r="H111" i="1" s="1"/>
  <c r="I111" i="1" s="1"/>
  <c r="J111" i="1" s="1"/>
  <c r="K111" i="1" s="1"/>
  <c r="L111" i="1" s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D100" i="1"/>
  <c r="E100" i="1" s="1"/>
  <c r="F100" i="1" s="1"/>
  <c r="G100" i="1" s="1"/>
  <c r="H100" i="1" s="1"/>
  <c r="I100" i="1" s="1"/>
  <c r="J100" i="1" s="1"/>
  <c r="K100" i="1" s="1"/>
  <c r="L100" i="1" s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D108" i="1" s="1"/>
  <c r="E108" i="1" s="1"/>
  <c r="F108" i="1" s="1"/>
  <c r="G108" i="1" s="1"/>
  <c r="H108" i="1" s="1"/>
  <c r="I108" i="1" s="1"/>
  <c r="J108" i="1" s="1"/>
  <c r="K108" i="1" s="1"/>
  <c r="L108" i="1" s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D89" i="1"/>
  <c r="E89" i="1" s="1"/>
  <c r="F89" i="1" s="1"/>
  <c r="G89" i="1" s="1"/>
  <c r="H89" i="1" s="1"/>
  <c r="I89" i="1" s="1"/>
  <c r="J89" i="1" s="1"/>
  <c r="K89" i="1" s="1"/>
  <c r="L89" i="1" s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D78" i="1"/>
  <c r="E78" i="1" s="1"/>
  <c r="F78" i="1" s="1"/>
  <c r="G78" i="1" s="1"/>
  <c r="H78" i="1" s="1"/>
  <c r="I78" i="1" s="1"/>
  <c r="J78" i="1" s="1"/>
  <c r="K78" i="1" s="1"/>
  <c r="L78" i="1" s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D67" i="1"/>
  <c r="E67" i="1" s="1"/>
  <c r="F67" i="1" s="1"/>
  <c r="G67" i="1" s="1"/>
  <c r="H67" i="1" s="1"/>
  <c r="I67" i="1" s="1"/>
  <c r="J67" i="1" s="1"/>
  <c r="K67" i="1" s="1"/>
  <c r="L67" i="1" s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D56" i="1"/>
  <c r="E56" i="1" s="1"/>
  <c r="F56" i="1" s="1"/>
  <c r="G56" i="1" s="1"/>
  <c r="H56" i="1" s="1"/>
  <c r="I56" i="1" s="1"/>
  <c r="J56" i="1" s="1"/>
  <c r="K56" i="1" s="1"/>
  <c r="L56" i="1" s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D45" i="1"/>
  <c r="E45" i="1" s="1"/>
  <c r="F45" i="1" s="1"/>
  <c r="G45" i="1" s="1"/>
  <c r="H45" i="1" s="1"/>
  <c r="I45" i="1" s="1"/>
  <c r="J45" i="1" s="1"/>
  <c r="K45" i="1" s="1"/>
  <c r="L45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D34" i="1"/>
  <c r="E34" i="1" s="1"/>
  <c r="F34" i="1" s="1"/>
  <c r="G34" i="1" s="1"/>
  <c r="H34" i="1" s="1"/>
  <c r="I34" i="1" s="1"/>
  <c r="J34" i="1" s="1"/>
  <c r="K34" i="1" s="1"/>
  <c r="L34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D36" i="1" s="1"/>
  <c r="E36" i="1" s="1"/>
  <c r="F36" i="1" s="1"/>
  <c r="G36" i="1" s="1"/>
  <c r="H36" i="1" s="1"/>
  <c r="I36" i="1" s="1"/>
  <c r="J36" i="1" s="1"/>
  <c r="K36" i="1" s="1"/>
  <c r="L36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D23" i="1"/>
  <c r="E23" i="1" s="1"/>
  <c r="F23" i="1" s="1"/>
  <c r="G23" i="1" s="1"/>
  <c r="H23" i="1" s="1"/>
  <c r="I23" i="1" s="1"/>
  <c r="J23" i="1" s="1"/>
  <c r="K23" i="1" s="1"/>
  <c r="L23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D12" i="1"/>
  <c r="E12" i="1" s="1"/>
  <c r="F12" i="1" s="1"/>
  <c r="G12" i="1" s="1"/>
  <c r="H12" i="1" s="1"/>
  <c r="I12" i="1" s="1"/>
  <c r="J12" i="1" s="1"/>
  <c r="K12" i="1" s="1"/>
  <c r="L12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C14" i="1" s="1"/>
  <c r="D156" i="1" l="1"/>
  <c r="E156" i="1" s="1"/>
  <c r="F156" i="1" s="1"/>
  <c r="G156" i="1" s="1"/>
  <c r="H156" i="1" s="1"/>
  <c r="I156" i="1" s="1"/>
  <c r="J156" i="1" s="1"/>
  <c r="K156" i="1" s="1"/>
  <c r="L156" i="1" s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D14" i="1"/>
  <c r="E14" i="1" s="1"/>
  <c r="F14" i="1" s="1"/>
  <c r="G14" i="1" s="1"/>
  <c r="H14" i="1" s="1"/>
  <c r="I14" i="1" s="1"/>
  <c r="J14" i="1" s="1"/>
  <c r="K14" i="1" s="1"/>
  <c r="L14" i="1" s="1"/>
  <c r="C15" i="1" s="1"/>
  <c r="D15" i="1" l="1"/>
  <c r="E15" i="1" s="1"/>
  <c r="F15" i="1" s="1"/>
  <c r="G15" i="1" s="1"/>
  <c r="H15" i="1" s="1"/>
  <c r="I15" i="1" s="1"/>
  <c r="J15" i="1" s="1"/>
  <c r="K15" i="1" s="1"/>
  <c r="L15" i="1" s="1"/>
  <c r="C16" i="1" s="1"/>
  <c r="D16" i="1" l="1"/>
  <c r="E16" i="1" s="1"/>
  <c r="F16" i="1" s="1"/>
  <c r="G16" i="1" s="1"/>
  <c r="H16" i="1" s="1"/>
  <c r="I16" i="1" s="1"/>
  <c r="J16" i="1" s="1"/>
  <c r="K16" i="1" s="1"/>
  <c r="L16" i="1" s="1"/>
  <c r="C17" i="1" s="1"/>
  <c r="D17" i="1" l="1"/>
  <c r="E17" i="1" s="1"/>
  <c r="F17" i="1" s="1"/>
  <c r="G17" i="1" s="1"/>
  <c r="H17" i="1" s="1"/>
  <c r="I17" i="1" s="1"/>
  <c r="J17" i="1" s="1"/>
  <c r="K17" i="1" s="1"/>
  <c r="L17" i="1" s="1"/>
  <c r="C18" i="1" s="1"/>
  <c r="D18" i="1" l="1"/>
  <c r="E18" i="1" s="1"/>
  <c r="F18" i="1" s="1"/>
  <c r="G18" i="1" s="1"/>
  <c r="H18" i="1" s="1"/>
  <c r="I18" i="1" s="1"/>
  <c r="J18" i="1" s="1"/>
  <c r="K18" i="1" s="1"/>
  <c r="L18" i="1" s="1"/>
  <c r="C19" i="1" s="1"/>
  <c r="D19" i="1" l="1"/>
  <c r="E19" i="1" s="1"/>
  <c r="F19" i="1" s="1"/>
  <c r="G19" i="1" s="1"/>
  <c r="H19" i="1" s="1"/>
  <c r="I19" i="1" s="1"/>
  <c r="J19" i="1" s="1"/>
  <c r="K19" i="1" s="1"/>
  <c r="L19" i="1" s="1"/>
  <c r="C20" i="1" s="1"/>
  <c r="D20" i="1" l="1"/>
  <c r="E20" i="1" s="1"/>
  <c r="F20" i="1" s="1"/>
  <c r="G20" i="1" s="1"/>
  <c r="H20" i="1" s="1"/>
  <c r="I20" i="1" s="1"/>
  <c r="J20" i="1" s="1"/>
  <c r="K20" i="1" s="1"/>
  <c r="L20" i="1" s="1"/>
  <c r="C21" i="1" s="1"/>
  <c r="D21" i="1" l="1"/>
  <c r="E21" i="1" s="1"/>
  <c r="F21" i="1" s="1"/>
  <c r="G21" i="1" s="1"/>
  <c r="H21" i="1" s="1"/>
  <c r="I21" i="1" s="1"/>
  <c r="J21" i="1" s="1"/>
  <c r="K21" i="1" s="1"/>
  <c r="L21" i="1" s="1"/>
  <c r="C22" i="1" s="1"/>
  <c r="D22" i="1" l="1"/>
  <c r="E22" i="1" s="1"/>
  <c r="F22" i="1" s="1"/>
  <c r="G22" i="1" s="1"/>
  <c r="H22" i="1" s="1"/>
  <c r="I22" i="1" s="1"/>
  <c r="J22" i="1" s="1"/>
  <c r="K22" i="1" s="1"/>
  <c r="L22" i="1" s="1"/>
</calcChain>
</file>

<file path=xl/sharedStrings.xml><?xml version="1.0" encoding="utf-8"?>
<sst xmlns="http://schemas.openxmlformats.org/spreadsheetml/2006/main" count="193" uniqueCount="35">
  <si>
    <t>J</t>
  </si>
  <si>
    <t>I</t>
  </si>
  <si>
    <t>H</t>
  </si>
  <si>
    <t>G</t>
  </si>
  <si>
    <t>F</t>
  </si>
  <si>
    <t>E</t>
  </si>
  <si>
    <t>D</t>
  </si>
  <si>
    <t>C</t>
  </si>
  <si>
    <t>B</t>
  </si>
  <si>
    <t xml:space="preserve"> A</t>
  </si>
  <si>
    <t>Advogado</t>
  </si>
  <si>
    <t>A</t>
  </si>
  <si>
    <t xml:space="preserve">Inspetor Fiscal  </t>
  </si>
  <si>
    <t>Analista Contábil</t>
  </si>
  <si>
    <t>Jornalista</t>
  </si>
  <si>
    <t>Assistente de Informática</t>
  </si>
  <si>
    <t>Assistente de Finanças</t>
  </si>
  <si>
    <t xml:space="preserve"> FAIXAS SALARIAIS</t>
  </si>
  <si>
    <t>NÍVEL</t>
  </si>
  <si>
    <t>CARGOS</t>
  </si>
  <si>
    <t xml:space="preserve"> TABELA SALARIAL</t>
  </si>
  <si>
    <t>(em extinção)</t>
  </si>
  <si>
    <t>Analista Operacional</t>
  </si>
  <si>
    <t>Assistente de Des. Profissional</t>
  </si>
  <si>
    <t>Analista Jurídico</t>
  </si>
  <si>
    <t>Assistente Administrativo Sênior</t>
  </si>
  <si>
    <t/>
  </si>
  <si>
    <t>Inspetor Fiscal Pleno</t>
  </si>
  <si>
    <t>Analista de Informática</t>
  </si>
  <si>
    <t>Assistente Administrativo</t>
  </si>
  <si>
    <t>Auxiliar de Serviços Gerais</t>
  </si>
  <si>
    <r>
      <t>Operador de Teleatendimento</t>
    </r>
    <r>
      <rPr>
        <b/>
        <i/>
        <u/>
        <sz val="14"/>
        <color rgb="FFFF0000"/>
        <rFont val="Times New Roman"/>
        <family val="1"/>
      </rPr>
      <t xml:space="preserve"> </t>
    </r>
  </si>
  <si>
    <t xml:space="preserve">Motorista </t>
  </si>
  <si>
    <t>K</t>
  </si>
  <si>
    <t>Atualizada em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</si>
</sst>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;[Red]0"/>
    <numFmt numFmtId="166" formatCode="#,##0.00;[Red]#,##0.00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i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1.5"/>
      <name val="Calibri"/>
      <family val="2"/>
      <scheme val="minor"/>
    </font>
    <font>
      <b/>
      <i/>
      <sz val="22"/>
      <color theme="4" tint="-0.499984740745262"/>
      <name val="Times New Roman"/>
      <family val="1"/>
    </font>
    <font>
      <b/>
      <i/>
      <u/>
      <sz val="14"/>
      <color theme="4" tint="-0.499984740745262"/>
      <name val="Times New Roman"/>
      <family val="1"/>
    </font>
    <font>
      <b/>
      <i/>
      <u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rgb="FFCC9900"/>
        <bgColor indexed="64"/>
      </patternFill>
    </fill>
    <fill>
      <patternFill patternType="solid">
        <fgColor theme="7" tint="0.39997558519241921"/>
        <bgColor indexed="1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10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64" fontId="12" fillId="2" borderId="1" xfId="1" applyNumberFormat="1" applyFont="1" applyFill="1" applyBorder="1" applyAlignment="1">
      <alignment horizontal="center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6" xfId="1" applyNumberFormat="1" applyFont="1" applyFill="1" applyBorder="1" applyAlignment="1">
      <alignment horizontal="center" vertical="center"/>
    </xf>
    <xf numFmtId="164" fontId="12" fillId="2" borderId="7" xfId="1" applyNumberFormat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164" fontId="16" fillId="7" borderId="20" xfId="1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4" xfId="0" quotePrefix="1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/>
    </xf>
    <xf numFmtId="164" fontId="16" fillId="7" borderId="17" xfId="1" applyNumberFormat="1" applyFont="1" applyFill="1" applyBorder="1" applyAlignment="1">
      <alignment horizontal="center" vertical="center"/>
    </xf>
    <xf numFmtId="164" fontId="12" fillId="2" borderId="27" xfId="1" applyNumberFormat="1" applyFont="1" applyFill="1" applyBorder="1" applyAlignment="1">
      <alignment horizontal="center" vertical="center"/>
    </xf>
    <xf numFmtId="164" fontId="12" fillId="2" borderId="26" xfId="1" applyNumberFormat="1" applyFont="1" applyFill="1" applyBorder="1" applyAlignment="1">
      <alignment horizontal="center" vertical="center"/>
    </xf>
    <xf numFmtId="164" fontId="12" fillId="2" borderId="28" xfId="1" applyNumberFormat="1" applyFont="1" applyFill="1" applyBorder="1" applyAlignment="1">
      <alignment horizontal="center" vertical="center"/>
    </xf>
    <xf numFmtId="164" fontId="16" fillId="7" borderId="30" xfId="1" applyNumberFormat="1" applyFont="1" applyFill="1" applyBorder="1" applyAlignment="1">
      <alignment horizontal="center" vertical="center"/>
    </xf>
    <xf numFmtId="164" fontId="12" fillId="2" borderId="31" xfId="1" applyNumberFormat="1" applyFont="1" applyFill="1" applyBorder="1" applyAlignment="1">
      <alignment horizontal="center" vertical="center"/>
    </xf>
    <xf numFmtId="164" fontId="12" fillId="2" borderId="32" xfId="1" applyNumberFormat="1" applyFont="1" applyFill="1" applyBorder="1" applyAlignment="1">
      <alignment horizontal="center" vertical="center"/>
    </xf>
    <xf numFmtId="3" fontId="1" fillId="0" borderId="0" xfId="0" applyNumberFormat="1" applyFont="1"/>
    <xf numFmtId="164" fontId="16" fillId="7" borderId="29" xfId="1" applyNumberFormat="1" applyFont="1" applyFill="1" applyBorder="1" applyAlignment="1">
      <alignment horizontal="center" vertical="center"/>
    </xf>
    <xf numFmtId="164" fontId="12" fillId="2" borderId="33" xfId="1" applyNumberFormat="1" applyFont="1" applyFill="1" applyBorder="1" applyAlignment="1">
      <alignment horizontal="center" vertical="center"/>
    </xf>
    <xf numFmtId="164" fontId="12" fillId="2" borderId="34" xfId="1" applyNumberFormat="1" applyFont="1" applyFill="1" applyBorder="1" applyAlignment="1">
      <alignment horizontal="center" vertical="center"/>
    </xf>
    <xf numFmtId="164" fontId="12" fillId="2" borderId="35" xfId="1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166" fontId="10" fillId="3" borderId="17" xfId="1" applyNumberFormat="1" applyFont="1" applyFill="1" applyBorder="1" applyAlignment="1">
      <alignment horizontal="center" vertical="center"/>
    </xf>
    <xf numFmtId="166" fontId="10" fillId="3" borderId="18" xfId="1" applyNumberFormat="1" applyFont="1" applyFill="1" applyBorder="1" applyAlignment="1">
      <alignment horizontal="center" vertical="center"/>
    </xf>
    <xf numFmtId="166" fontId="10" fillId="3" borderId="19" xfId="1" applyNumberFormat="1" applyFont="1" applyFill="1" applyBorder="1" applyAlignment="1">
      <alignment horizontal="center" vertical="center"/>
    </xf>
    <xf numFmtId="165" fontId="13" fillId="6" borderId="22" xfId="1" applyNumberFormat="1" applyFont="1" applyFill="1" applyBorder="1" applyAlignment="1">
      <alignment horizontal="center" vertical="center"/>
    </xf>
    <xf numFmtId="165" fontId="13" fillId="6" borderId="4" xfId="1" applyNumberFormat="1" applyFont="1" applyFill="1" applyBorder="1" applyAlignment="1">
      <alignment horizontal="center" vertical="center"/>
    </xf>
    <xf numFmtId="165" fontId="13" fillId="6" borderId="5" xfId="1" applyNumberFormat="1" applyFont="1" applyFill="1" applyBorder="1" applyAlignment="1">
      <alignment horizontal="center" vertical="center"/>
    </xf>
    <xf numFmtId="165" fontId="13" fillId="6" borderId="23" xfId="1" applyNumberFormat="1" applyFont="1" applyFill="1" applyBorder="1" applyAlignment="1">
      <alignment horizontal="center" vertical="center"/>
    </xf>
    <xf numFmtId="165" fontId="13" fillId="6" borderId="24" xfId="1" applyNumberFormat="1" applyFont="1" applyFill="1" applyBorder="1" applyAlignment="1">
      <alignment horizontal="center" vertical="center"/>
    </xf>
    <xf numFmtId="165" fontId="13" fillId="6" borderId="2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137583</xdr:rowOff>
    </xdr:from>
    <xdr:ext cx="1534583" cy="1301123"/>
    <xdr:pic>
      <xdr:nvPicPr>
        <xdr:cNvPr id="2" name="Imagem 1" descr="Logo Nova CRCP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67" y="137583"/>
          <a:ext cx="1534583" cy="13011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88"/>
  <sheetViews>
    <sheetView showGridLines="0"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K6" sqref="K6:L6"/>
    </sheetView>
  </sheetViews>
  <sheetFormatPr defaultColWidth="9.140625" defaultRowHeight="15" x14ac:dyDescent="0.25"/>
  <cols>
    <col min="1" max="1" width="40.5703125" style="1" customWidth="1"/>
    <col min="2" max="2" width="7.7109375" style="1" customWidth="1"/>
    <col min="3" max="4" width="13.140625" style="1" customWidth="1"/>
    <col min="5" max="6" width="12.7109375" style="1" customWidth="1"/>
    <col min="7" max="8" width="12.85546875" style="1" customWidth="1"/>
    <col min="9" max="10" width="13.7109375" style="1" customWidth="1"/>
    <col min="11" max="12" width="13.42578125" style="1" customWidth="1"/>
    <col min="13" max="15" width="9.140625" style="1"/>
    <col min="16" max="16" width="10" style="1" bestFit="1" customWidth="1"/>
    <col min="17" max="16384" width="9.140625" style="1"/>
  </cols>
  <sheetData>
    <row r="6" spans="1:12" x14ac:dyDescent="0.25">
      <c r="K6" s="62" t="s">
        <v>34</v>
      </c>
      <c r="L6" s="62"/>
    </row>
    <row r="7" spans="1:12" s="5" customFormat="1" ht="28.5" customHeight="1" thickBot="1" x14ac:dyDescent="0.35">
      <c r="A7" s="46" t="s">
        <v>20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4" customFormat="1" ht="15" customHeight="1" thickTop="1" thickBot="1" x14ac:dyDescent="0.3">
      <c r="A8" s="47" t="s">
        <v>19</v>
      </c>
      <c r="B8" s="50" t="s">
        <v>18</v>
      </c>
      <c r="C8" s="53" t="s">
        <v>17</v>
      </c>
      <c r="D8" s="54"/>
      <c r="E8" s="54"/>
      <c r="F8" s="54"/>
      <c r="G8" s="54"/>
      <c r="H8" s="54"/>
      <c r="I8" s="54"/>
      <c r="J8" s="54"/>
      <c r="K8" s="54"/>
      <c r="L8" s="55"/>
    </row>
    <row r="9" spans="1:12" s="4" customFormat="1" ht="6" customHeight="1" x14ac:dyDescent="0.25">
      <c r="A9" s="48"/>
      <c r="B9" s="51"/>
      <c r="C9" s="56">
        <v>1</v>
      </c>
      <c r="D9" s="59">
        <v>2</v>
      </c>
      <c r="E9" s="56">
        <v>3</v>
      </c>
      <c r="F9" s="59">
        <v>4</v>
      </c>
      <c r="G9" s="56">
        <v>5</v>
      </c>
      <c r="H9" s="59">
        <v>6</v>
      </c>
      <c r="I9" s="56">
        <v>7</v>
      </c>
      <c r="J9" s="59">
        <v>8</v>
      </c>
      <c r="K9" s="56">
        <v>9</v>
      </c>
      <c r="L9" s="59">
        <v>10</v>
      </c>
    </row>
    <row r="10" spans="1:12" s="4" customFormat="1" ht="6" customHeight="1" x14ac:dyDescent="0.25">
      <c r="A10" s="48"/>
      <c r="B10" s="51"/>
      <c r="C10" s="57"/>
      <c r="D10" s="60"/>
      <c r="E10" s="57"/>
      <c r="F10" s="60"/>
      <c r="G10" s="57"/>
      <c r="H10" s="60"/>
      <c r="I10" s="57"/>
      <c r="J10" s="60"/>
      <c r="K10" s="57"/>
      <c r="L10" s="60"/>
    </row>
    <row r="11" spans="1:12" s="4" customFormat="1" ht="6.75" customHeight="1" thickBot="1" x14ac:dyDescent="0.3">
      <c r="A11" s="49"/>
      <c r="B11" s="52"/>
      <c r="C11" s="58"/>
      <c r="D11" s="61"/>
      <c r="E11" s="58"/>
      <c r="F11" s="61"/>
      <c r="G11" s="58"/>
      <c r="H11" s="61"/>
      <c r="I11" s="58"/>
      <c r="J11" s="61"/>
      <c r="K11" s="58"/>
      <c r="L11" s="61"/>
    </row>
    <row r="12" spans="1:12" ht="17.100000000000001" customHeight="1" thickTop="1" thickBot="1" x14ac:dyDescent="0.3">
      <c r="A12" s="24"/>
      <c r="B12" s="10" t="s">
        <v>11</v>
      </c>
      <c r="C12" s="31">
        <v>1530.7</v>
      </c>
      <c r="D12" s="33">
        <f>C12*101%</f>
        <v>1546.0070000000001</v>
      </c>
      <c r="E12" s="33">
        <f t="shared" ref="E12:L12" si="0">D12*101%</f>
        <v>1561.4670700000001</v>
      </c>
      <c r="F12" s="33">
        <f t="shared" si="0"/>
        <v>1577.0817407000002</v>
      </c>
      <c r="G12" s="33">
        <f t="shared" si="0"/>
        <v>1592.8525581070003</v>
      </c>
      <c r="H12" s="33">
        <f t="shared" si="0"/>
        <v>1608.7810836880703</v>
      </c>
      <c r="I12" s="33">
        <f t="shared" si="0"/>
        <v>1624.868894524951</v>
      </c>
      <c r="J12" s="33">
        <f t="shared" si="0"/>
        <v>1641.1175834702005</v>
      </c>
      <c r="K12" s="33">
        <f t="shared" si="0"/>
        <v>1657.5287593049025</v>
      </c>
      <c r="L12" s="41">
        <f t="shared" si="0"/>
        <v>1674.1040468979515</v>
      </c>
    </row>
    <row r="13" spans="1:12" ht="17.100000000000001" customHeight="1" thickTop="1" thickBot="1" x14ac:dyDescent="0.3">
      <c r="A13" s="25"/>
      <c r="B13" s="11" t="s">
        <v>8</v>
      </c>
      <c r="C13" s="32">
        <f>L12*101%</f>
        <v>1690.845087366931</v>
      </c>
      <c r="D13" s="34">
        <f t="shared" ref="D13:L13" si="1">C13*101%</f>
        <v>1707.7535382406004</v>
      </c>
      <c r="E13" s="34">
        <f t="shared" si="1"/>
        <v>1724.8310736230064</v>
      </c>
      <c r="F13" s="34">
        <f t="shared" si="1"/>
        <v>1742.0793843592364</v>
      </c>
      <c r="G13" s="34">
        <f t="shared" si="1"/>
        <v>1759.5001782028289</v>
      </c>
      <c r="H13" s="34">
        <f t="shared" si="1"/>
        <v>1777.0951799848572</v>
      </c>
      <c r="I13" s="34">
        <f t="shared" si="1"/>
        <v>1794.8661317847057</v>
      </c>
      <c r="J13" s="34">
        <f t="shared" si="1"/>
        <v>1812.8147931025528</v>
      </c>
      <c r="K13" s="34">
        <f t="shared" si="1"/>
        <v>1830.9429410335783</v>
      </c>
      <c r="L13" s="6">
        <f t="shared" si="1"/>
        <v>1849.2523704439141</v>
      </c>
    </row>
    <row r="14" spans="1:12" ht="17.100000000000001" customHeight="1" thickTop="1" thickBot="1" x14ac:dyDescent="0.3">
      <c r="A14" s="25"/>
      <c r="B14" s="11" t="s">
        <v>7</v>
      </c>
      <c r="C14" s="32">
        <f t="shared" ref="C14:C21" si="2">L13*101%</f>
        <v>1867.7448941483533</v>
      </c>
      <c r="D14" s="34">
        <f t="shared" ref="D14:L14" si="3">C14*101%</f>
        <v>1886.4223430898369</v>
      </c>
      <c r="E14" s="34">
        <f t="shared" si="3"/>
        <v>1905.2865665207353</v>
      </c>
      <c r="F14" s="34">
        <f t="shared" si="3"/>
        <v>1924.3394321859425</v>
      </c>
      <c r="G14" s="34">
        <f t="shared" si="3"/>
        <v>1943.5828265078019</v>
      </c>
      <c r="H14" s="34">
        <f t="shared" si="3"/>
        <v>1963.0186547728799</v>
      </c>
      <c r="I14" s="34">
        <f t="shared" si="3"/>
        <v>1982.6488413206087</v>
      </c>
      <c r="J14" s="34">
        <f t="shared" si="3"/>
        <v>2002.4753297338148</v>
      </c>
      <c r="K14" s="34">
        <f t="shared" si="3"/>
        <v>2022.5000830311528</v>
      </c>
      <c r="L14" s="6">
        <f t="shared" si="3"/>
        <v>2042.7250838614643</v>
      </c>
    </row>
    <row r="15" spans="1:12" ht="17.100000000000001" customHeight="1" thickTop="1" thickBot="1" x14ac:dyDescent="0.3">
      <c r="A15" s="25"/>
      <c r="B15" s="11" t="s">
        <v>6</v>
      </c>
      <c r="C15" s="32">
        <f t="shared" si="2"/>
        <v>2063.1523347000789</v>
      </c>
      <c r="D15" s="34">
        <f t="shared" ref="D15:L15" si="4">C15*101%</f>
        <v>2083.7838580470798</v>
      </c>
      <c r="E15" s="34">
        <f t="shared" si="4"/>
        <v>2104.6216966275506</v>
      </c>
      <c r="F15" s="34">
        <f t="shared" si="4"/>
        <v>2125.6679135938261</v>
      </c>
      <c r="G15" s="34">
        <f t="shared" si="4"/>
        <v>2146.9245927297643</v>
      </c>
      <c r="H15" s="34">
        <f t="shared" si="4"/>
        <v>2168.3938386570621</v>
      </c>
      <c r="I15" s="34">
        <f t="shared" si="4"/>
        <v>2190.077777043633</v>
      </c>
      <c r="J15" s="34">
        <f t="shared" si="4"/>
        <v>2211.9785548140694</v>
      </c>
      <c r="K15" s="34">
        <f t="shared" si="4"/>
        <v>2234.0983403622099</v>
      </c>
      <c r="L15" s="6">
        <f t="shared" si="4"/>
        <v>2256.4393237658319</v>
      </c>
    </row>
    <row r="16" spans="1:12" ht="17.100000000000001" customHeight="1" thickTop="1" thickBot="1" x14ac:dyDescent="0.3">
      <c r="A16" s="25"/>
      <c r="B16" s="11" t="s">
        <v>5</v>
      </c>
      <c r="C16" s="32">
        <f t="shared" si="2"/>
        <v>2279.0037170034902</v>
      </c>
      <c r="D16" s="34">
        <f t="shared" ref="D16:L16" si="5">C16*101%</f>
        <v>2301.793754173525</v>
      </c>
      <c r="E16" s="34">
        <f t="shared" si="5"/>
        <v>2324.8116917152602</v>
      </c>
      <c r="F16" s="34">
        <f t="shared" si="5"/>
        <v>2348.0598086324126</v>
      </c>
      <c r="G16" s="34">
        <f t="shared" si="5"/>
        <v>2371.5404067187369</v>
      </c>
      <c r="H16" s="34">
        <f t="shared" si="5"/>
        <v>2395.2558107859245</v>
      </c>
      <c r="I16" s="34">
        <f t="shared" si="5"/>
        <v>2419.2083688937837</v>
      </c>
      <c r="J16" s="34">
        <f t="shared" si="5"/>
        <v>2443.4004525827218</v>
      </c>
      <c r="K16" s="34">
        <f t="shared" si="5"/>
        <v>2467.834457108549</v>
      </c>
      <c r="L16" s="6">
        <f t="shared" si="5"/>
        <v>2492.5128016796343</v>
      </c>
    </row>
    <row r="17" spans="1:12" ht="17.100000000000001" customHeight="1" thickTop="1" thickBot="1" x14ac:dyDescent="0.3">
      <c r="A17" s="26" t="s">
        <v>30</v>
      </c>
      <c r="B17" s="11" t="s">
        <v>4</v>
      </c>
      <c r="C17" s="32">
        <f t="shared" si="2"/>
        <v>2517.4379296964307</v>
      </c>
      <c r="D17" s="34">
        <f t="shared" ref="D17:L17" si="6">C17*101%</f>
        <v>2542.6123089933949</v>
      </c>
      <c r="E17" s="34">
        <f t="shared" si="6"/>
        <v>2568.0384320833286</v>
      </c>
      <c r="F17" s="34">
        <f t="shared" si="6"/>
        <v>2593.7188164041618</v>
      </c>
      <c r="G17" s="34">
        <f t="shared" si="6"/>
        <v>2619.6560045682036</v>
      </c>
      <c r="H17" s="34">
        <f t="shared" si="6"/>
        <v>2645.8525646138855</v>
      </c>
      <c r="I17" s="34">
        <f t="shared" si="6"/>
        <v>2672.3110902600242</v>
      </c>
      <c r="J17" s="34">
        <f t="shared" si="6"/>
        <v>2699.0342011626244</v>
      </c>
      <c r="K17" s="34">
        <f t="shared" si="6"/>
        <v>2726.0245431742505</v>
      </c>
      <c r="L17" s="6">
        <f t="shared" si="6"/>
        <v>2753.2847886059931</v>
      </c>
    </row>
    <row r="18" spans="1:12" ht="17.100000000000001" customHeight="1" thickTop="1" thickBot="1" x14ac:dyDescent="0.3">
      <c r="A18" s="20" t="s">
        <v>21</v>
      </c>
      <c r="B18" s="11" t="s">
        <v>3</v>
      </c>
      <c r="C18" s="32">
        <f t="shared" si="2"/>
        <v>2780.8176364920532</v>
      </c>
      <c r="D18" s="34">
        <f t="shared" ref="D18:L18" si="7">C18*101%</f>
        <v>2808.6258128569739</v>
      </c>
      <c r="E18" s="34">
        <f t="shared" si="7"/>
        <v>2836.7120709855435</v>
      </c>
      <c r="F18" s="34">
        <f t="shared" si="7"/>
        <v>2865.079191695399</v>
      </c>
      <c r="G18" s="34">
        <f t="shared" si="7"/>
        <v>2893.729983612353</v>
      </c>
      <c r="H18" s="34">
        <f t="shared" si="7"/>
        <v>2922.6672834484766</v>
      </c>
      <c r="I18" s="34">
        <f t="shared" si="7"/>
        <v>2951.8939562829614</v>
      </c>
      <c r="J18" s="34">
        <f t="shared" si="7"/>
        <v>2981.4128958457909</v>
      </c>
      <c r="K18" s="34">
        <f t="shared" si="7"/>
        <v>3011.2270248042487</v>
      </c>
      <c r="L18" s="6">
        <f t="shared" si="7"/>
        <v>3041.3392950522912</v>
      </c>
    </row>
    <row r="19" spans="1:12" ht="17.100000000000001" customHeight="1" thickTop="1" thickBot="1" x14ac:dyDescent="0.3">
      <c r="A19" s="25"/>
      <c r="B19" s="11" t="s">
        <v>2</v>
      </c>
      <c r="C19" s="32">
        <f t="shared" si="2"/>
        <v>3071.752688002814</v>
      </c>
      <c r="D19" s="34">
        <f t="shared" ref="D19:L19" si="8">C19*101%</f>
        <v>3102.4702148828424</v>
      </c>
      <c r="E19" s="34">
        <f t="shared" si="8"/>
        <v>3133.4949170316709</v>
      </c>
      <c r="F19" s="34">
        <f t="shared" si="8"/>
        <v>3164.8298662019874</v>
      </c>
      <c r="G19" s="34">
        <f t="shared" si="8"/>
        <v>3196.4781648640073</v>
      </c>
      <c r="H19" s="34">
        <f t="shared" si="8"/>
        <v>3228.4429465126473</v>
      </c>
      <c r="I19" s="34">
        <f t="shared" si="8"/>
        <v>3260.7273759777736</v>
      </c>
      <c r="J19" s="34">
        <f t="shared" si="8"/>
        <v>3293.3346497375514</v>
      </c>
      <c r="K19" s="34">
        <f t="shared" si="8"/>
        <v>3326.2679962349271</v>
      </c>
      <c r="L19" s="6">
        <f t="shared" si="8"/>
        <v>3359.5306761972765</v>
      </c>
    </row>
    <row r="20" spans="1:12" ht="17.100000000000001" customHeight="1" thickTop="1" thickBot="1" x14ac:dyDescent="0.3">
      <c r="A20" s="25"/>
      <c r="B20" s="11" t="s">
        <v>1</v>
      </c>
      <c r="C20" s="32">
        <f t="shared" si="2"/>
        <v>3393.1259829592495</v>
      </c>
      <c r="D20" s="34">
        <f t="shared" ref="D20:L20" si="9">C20*101%</f>
        <v>3427.0572427888419</v>
      </c>
      <c r="E20" s="34">
        <f t="shared" si="9"/>
        <v>3461.3278152167304</v>
      </c>
      <c r="F20" s="34">
        <f t="shared" si="9"/>
        <v>3495.9410933688978</v>
      </c>
      <c r="G20" s="34">
        <f t="shared" si="9"/>
        <v>3530.9005043025868</v>
      </c>
      <c r="H20" s="34">
        <f t="shared" si="9"/>
        <v>3566.2095093456128</v>
      </c>
      <c r="I20" s="34">
        <f t="shared" si="9"/>
        <v>3601.871604439069</v>
      </c>
      <c r="J20" s="34">
        <f t="shared" si="9"/>
        <v>3637.8903204834596</v>
      </c>
      <c r="K20" s="34">
        <f t="shared" si="9"/>
        <v>3674.2692236882945</v>
      </c>
      <c r="L20" s="6">
        <f t="shared" si="9"/>
        <v>3711.0119159251776</v>
      </c>
    </row>
    <row r="21" spans="1:12" ht="17.100000000000001" customHeight="1" thickTop="1" thickBot="1" x14ac:dyDescent="0.3">
      <c r="A21" s="25"/>
      <c r="B21" s="11" t="s">
        <v>0</v>
      </c>
      <c r="C21" s="32">
        <f t="shared" si="2"/>
        <v>3748.1220350844296</v>
      </c>
      <c r="D21" s="34">
        <f t="shared" ref="D21:L21" si="10">C21*101%</f>
        <v>3785.6032554352741</v>
      </c>
      <c r="E21" s="34">
        <f t="shared" si="10"/>
        <v>3823.4592879896268</v>
      </c>
      <c r="F21" s="34">
        <f t="shared" si="10"/>
        <v>3861.6938808695231</v>
      </c>
      <c r="G21" s="34">
        <f t="shared" si="10"/>
        <v>3900.3108196782182</v>
      </c>
      <c r="H21" s="34">
        <f t="shared" si="10"/>
        <v>3939.3139278750004</v>
      </c>
      <c r="I21" s="34">
        <f t="shared" si="10"/>
        <v>3978.7070671537504</v>
      </c>
      <c r="J21" s="34">
        <f t="shared" si="10"/>
        <v>4018.4941378252879</v>
      </c>
      <c r="K21" s="34">
        <f t="shared" si="10"/>
        <v>4058.6790792035408</v>
      </c>
      <c r="L21" s="6">
        <f t="shared" si="10"/>
        <v>4099.2658699955764</v>
      </c>
    </row>
    <row r="22" spans="1:12" ht="17.100000000000001" customHeight="1" thickTop="1" thickBot="1" x14ac:dyDescent="0.3">
      <c r="A22" s="25"/>
      <c r="B22" s="30" t="s">
        <v>33</v>
      </c>
      <c r="C22" s="36">
        <f>L21*101%</f>
        <v>4140.2585286955318</v>
      </c>
      <c r="D22" s="37">
        <f t="shared" ref="D22:L22" si="11">C22*101%</f>
        <v>4181.6611139824872</v>
      </c>
      <c r="E22" s="37">
        <f t="shared" si="11"/>
        <v>4223.4777251223122</v>
      </c>
      <c r="F22" s="37">
        <f t="shared" si="11"/>
        <v>4265.7125023735352</v>
      </c>
      <c r="G22" s="37">
        <f t="shared" si="11"/>
        <v>4308.369627397271</v>
      </c>
      <c r="H22" s="37">
        <f t="shared" si="11"/>
        <v>4351.4533236712441</v>
      </c>
      <c r="I22" s="37">
        <f t="shared" si="11"/>
        <v>4394.967856907957</v>
      </c>
      <c r="J22" s="37">
        <f t="shared" si="11"/>
        <v>4438.9175354770368</v>
      </c>
      <c r="K22" s="37">
        <f t="shared" si="11"/>
        <v>4483.3067108318073</v>
      </c>
      <c r="L22" s="7">
        <f t="shared" si="11"/>
        <v>4528.139777940125</v>
      </c>
    </row>
    <row r="23" spans="1:12" ht="17.100000000000001" customHeight="1" thickTop="1" thickBot="1" x14ac:dyDescent="0.3">
      <c r="A23" s="24"/>
      <c r="B23" s="13" t="s">
        <v>11</v>
      </c>
      <c r="C23" s="39">
        <v>1631.25</v>
      </c>
      <c r="D23" s="40">
        <f>C23*101%</f>
        <v>1647.5625</v>
      </c>
      <c r="E23" s="40">
        <f t="shared" ref="E23:L23" si="12">D23*101%</f>
        <v>1664.038125</v>
      </c>
      <c r="F23" s="40">
        <f t="shared" si="12"/>
        <v>1680.6785062500001</v>
      </c>
      <c r="G23" s="40">
        <f t="shared" si="12"/>
        <v>1697.4852913125001</v>
      </c>
      <c r="H23" s="40">
        <f t="shared" si="12"/>
        <v>1714.4601442256251</v>
      </c>
      <c r="I23" s="40">
        <f t="shared" si="12"/>
        <v>1731.6047456678814</v>
      </c>
      <c r="J23" s="40">
        <f t="shared" si="12"/>
        <v>1748.9207931245603</v>
      </c>
      <c r="K23" s="40">
        <f t="shared" si="12"/>
        <v>1766.4100010558059</v>
      </c>
      <c r="L23" s="42">
        <f t="shared" si="12"/>
        <v>1784.0741010663639</v>
      </c>
    </row>
    <row r="24" spans="1:12" ht="17.100000000000001" customHeight="1" thickTop="1" thickBot="1" x14ac:dyDescent="0.3">
      <c r="A24" s="25"/>
      <c r="B24" s="14" t="s">
        <v>8</v>
      </c>
      <c r="C24" s="8">
        <f>L23*101%</f>
        <v>1801.9148420770275</v>
      </c>
      <c r="D24" s="34">
        <f t="shared" ref="D24:L24" si="13">C24*101%</f>
        <v>1819.9339904977978</v>
      </c>
      <c r="E24" s="34">
        <f t="shared" si="13"/>
        <v>1838.1333304027758</v>
      </c>
      <c r="F24" s="34">
        <f t="shared" si="13"/>
        <v>1856.5146637068035</v>
      </c>
      <c r="G24" s="34">
        <f t="shared" si="13"/>
        <v>1875.0798103438715</v>
      </c>
      <c r="H24" s="34">
        <f t="shared" si="13"/>
        <v>1893.8306084473102</v>
      </c>
      <c r="I24" s="34">
        <f t="shared" si="13"/>
        <v>1912.7689145317834</v>
      </c>
      <c r="J24" s="34">
        <f t="shared" si="13"/>
        <v>1931.8966036771012</v>
      </c>
      <c r="K24" s="34">
        <f t="shared" si="13"/>
        <v>1951.2155697138721</v>
      </c>
      <c r="L24" s="6">
        <f t="shared" si="13"/>
        <v>1970.7277254110109</v>
      </c>
    </row>
    <row r="25" spans="1:12" ht="17.100000000000001" customHeight="1" thickTop="1" thickBot="1" x14ac:dyDescent="0.3">
      <c r="A25" s="25"/>
      <c r="B25" s="14" t="s">
        <v>7</v>
      </c>
      <c r="C25" s="8">
        <f t="shared" ref="C25:C33" si="14">L24*101%</f>
        <v>1990.4350026651209</v>
      </c>
      <c r="D25" s="34">
        <f t="shared" ref="D25:L25" si="15">C25*101%</f>
        <v>2010.3393526917721</v>
      </c>
      <c r="E25" s="34">
        <f t="shared" si="15"/>
        <v>2030.4427462186898</v>
      </c>
      <c r="F25" s="34">
        <f t="shared" si="15"/>
        <v>2050.7471736808766</v>
      </c>
      <c r="G25" s="34">
        <f t="shared" si="15"/>
        <v>2071.2546454176854</v>
      </c>
      <c r="H25" s="34">
        <f t="shared" si="15"/>
        <v>2091.9671918718623</v>
      </c>
      <c r="I25" s="34">
        <f t="shared" si="15"/>
        <v>2112.8868637905807</v>
      </c>
      <c r="J25" s="34">
        <f t="shared" si="15"/>
        <v>2134.0157324284864</v>
      </c>
      <c r="K25" s="34">
        <f t="shared" si="15"/>
        <v>2155.3558897527714</v>
      </c>
      <c r="L25" s="6">
        <f t="shared" si="15"/>
        <v>2176.9094486502991</v>
      </c>
    </row>
    <row r="26" spans="1:12" ht="17.100000000000001" customHeight="1" thickTop="1" thickBot="1" x14ac:dyDescent="0.3">
      <c r="A26" s="25"/>
      <c r="B26" s="14" t="s">
        <v>6</v>
      </c>
      <c r="C26" s="8">
        <f t="shared" si="14"/>
        <v>2198.6785431368021</v>
      </c>
      <c r="D26" s="34">
        <f t="shared" ref="D26:L26" si="16">C26*101%</f>
        <v>2220.66532856817</v>
      </c>
      <c r="E26" s="34">
        <f t="shared" si="16"/>
        <v>2242.8719818538516</v>
      </c>
      <c r="F26" s="34">
        <f t="shared" si="16"/>
        <v>2265.30070167239</v>
      </c>
      <c r="G26" s="34">
        <f t="shared" si="16"/>
        <v>2287.9537086891141</v>
      </c>
      <c r="H26" s="34">
        <f t="shared" si="16"/>
        <v>2310.8332457760052</v>
      </c>
      <c r="I26" s="34">
        <f t="shared" si="16"/>
        <v>2333.9415782337655</v>
      </c>
      <c r="J26" s="34">
        <f t="shared" si="16"/>
        <v>2357.2809940161033</v>
      </c>
      <c r="K26" s="34">
        <f t="shared" si="16"/>
        <v>2380.8538039562645</v>
      </c>
      <c r="L26" s="6">
        <f t="shared" si="16"/>
        <v>2404.6623419958273</v>
      </c>
    </row>
    <row r="27" spans="1:12" ht="17.100000000000001" customHeight="1" thickTop="1" thickBot="1" x14ac:dyDescent="0.3">
      <c r="A27" s="26" t="s">
        <v>31</v>
      </c>
      <c r="B27" s="14" t="s">
        <v>5</v>
      </c>
      <c r="C27" s="8">
        <f t="shared" si="14"/>
        <v>2428.7089654157858</v>
      </c>
      <c r="D27" s="34">
        <f t="shared" ref="D27:L27" si="17">C27*101%</f>
        <v>2452.9960550699438</v>
      </c>
      <c r="E27" s="34">
        <f t="shared" si="17"/>
        <v>2477.5260156206432</v>
      </c>
      <c r="F27" s="34">
        <f t="shared" si="17"/>
        <v>2502.3012757768497</v>
      </c>
      <c r="G27" s="34">
        <f t="shared" si="17"/>
        <v>2527.3242885346181</v>
      </c>
      <c r="H27" s="34">
        <f t="shared" si="17"/>
        <v>2552.5975314199641</v>
      </c>
      <c r="I27" s="34">
        <f t="shared" si="17"/>
        <v>2578.1235067341636</v>
      </c>
      <c r="J27" s="34">
        <f t="shared" si="17"/>
        <v>2603.9047418015052</v>
      </c>
      <c r="K27" s="34">
        <f t="shared" si="17"/>
        <v>2629.9437892195201</v>
      </c>
      <c r="L27" s="6">
        <f t="shared" si="17"/>
        <v>2656.2432271117154</v>
      </c>
    </row>
    <row r="28" spans="1:12" ht="17.100000000000001" customHeight="1" thickTop="1" thickBot="1" x14ac:dyDescent="0.3">
      <c r="A28" s="20" t="s">
        <v>21</v>
      </c>
      <c r="B28" s="14" t="s">
        <v>4</v>
      </c>
      <c r="C28" s="8">
        <f t="shared" si="14"/>
        <v>2682.8056593828328</v>
      </c>
      <c r="D28" s="34">
        <f t="shared" ref="D28:L28" si="18">C28*101%</f>
        <v>2709.6337159766613</v>
      </c>
      <c r="E28" s="34">
        <f t="shared" si="18"/>
        <v>2736.7300531364281</v>
      </c>
      <c r="F28" s="34">
        <f t="shared" si="18"/>
        <v>2764.0973536677925</v>
      </c>
      <c r="G28" s="34">
        <f t="shared" si="18"/>
        <v>2791.7383272044704</v>
      </c>
      <c r="H28" s="34">
        <f t="shared" si="18"/>
        <v>2819.6557104765152</v>
      </c>
      <c r="I28" s="34">
        <f t="shared" si="18"/>
        <v>2847.8522675812806</v>
      </c>
      <c r="J28" s="34">
        <f t="shared" si="18"/>
        <v>2876.3307902570932</v>
      </c>
      <c r="K28" s="34">
        <f t="shared" si="18"/>
        <v>2905.0940981596641</v>
      </c>
      <c r="L28" s="6">
        <f t="shared" si="18"/>
        <v>2934.1450391412609</v>
      </c>
    </row>
    <row r="29" spans="1:12" ht="17.100000000000001" customHeight="1" thickTop="1" thickBot="1" x14ac:dyDescent="0.3">
      <c r="A29" s="25"/>
      <c r="B29" s="11" t="s">
        <v>3</v>
      </c>
      <c r="C29" s="8">
        <f t="shared" si="14"/>
        <v>2963.4864895326737</v>
      </c>
      <c r="D29" s="34">
        <f t="shared" ref="D29:L29" si="19">C29*101%</f>
        <v>2993.1213544280004</v>
      </c>
      <c r="E29" s="34">
        <f t="shared" si="19"/>
        <v>3023.0525679722805</v>
      </c>
      <c r="F29" s="34">
        <f t="shared" si="19"/>
        <v>3053.2830936520031</v>
      </c>
      <c r="G29" s="34">
        <f t="shared" si="19"/>
        <v>3083.8159245885231</v>
      </c>
      <c r="H29" s="34">
        <f t="shared" si="19"/>
        <v>3114.6540838344085</v>
      </c>
      <c r="I29" s="34">
        <f t="shared" si="19"/>
        <v>3145.8006246727527</v>
      </c>
      <c r="J29" s="34">
        <f t="shared" si="19"/>
        <v>3177.2586309194803</v>
      </c>
      <c r="K29" s="34">
        <f t="shared" si="19"/>
        <v>3209.0312172286754</v>
      </c>
      <c r="L29" s="6">
        <f t="shared" si="19"/>
        <v>3241.1215294009621</v>
      </c>
    </row>
    <row r="30" spans="1:12" ht="17.100000000000001" customHeight="1" thickTop="1" thickBot="1" x14ac:dyDescent="0.3">
      <c r="A30" s="25"/>
      <c r="B30" s="15" t="s">
        <v>2</v>
      </c>
      <c r="C30" s="8">
        <f t="shared" si="14"/>
        <v>3273.5327446949718</v>
      </c>
      <c r="D30" s="34">
        <f t="shared" ref="D30:L30" si="20">C30*101%</f>
        <v>3306.2680721419215</v>
      </c>
      <c r="E30" s="34">
        <f t="shared" si="20"/>
        <v>3339.3307528633409</v>
      </c>
      <c r="F30" s="34">
        <f t="shared" si="20"/>
        <v>3372.7240603919745</v>
      </c>
      <c r="G30" s="34">
        <f t="shared" si="20"/>
        <v>3406.4513009958941</v>
      </c>
      <c r="H30" s="34">
        <f t="shared" si="20"/>
        <v>3440.5158140058529</v>
      </c>
      <c r="I30" s="34">
        <f t="shared" si="20"/>
        <v>3474.9209721459115</v>
      </c>
      <c r="J30" s="34">
        <f t="shared" si="20"/>
        <v>3509.6701818673705</v>
      </c>
      <c r="K30" s="34">
        <f t="shared" si="20"/>
        <v>3544.7668836860444</v>
      </c>
      <c r="L30" s="6">
        <f t="shared" si="20"/>
        <v>3580.2145525229048</v>
      </c>
    </row>
    <row r="31" spans="1:12" ht="17.100000000000001" customHeight="1" thickTop="1" thickBot="1" x14ac:dyDescent="0.3">
      <c r="A31" s="25"/>
      <c r="B31" s="12" t="s">
        <v>1</v>
      </c>
      <c r="C31" s="8">
        <f t="shared" si="14"/>
        <v>3616.016698048134</v>
      </c>
      <c r="D31" s="34">
        <f t="shared" ref="D31:L31" si="21">C31*101%</f>
        <v>3652.1768650286153</v>
      </c>
      <c r="E31" s="34">
        <f t="shared" si="21"/>
        <v>3688.6986336789014</v>
      </c>
      <c r="F31" s="34">
        <f t="shared" si="21"/>
        <v>3725.5856200156904</v>
      </c>
      <c r="G31" s="34">
        <f t="shared" si="21"/>
        <v>3762.8414762158473</v>
      </c>
      <c r="H31" s="34">
        <f t="shared" si="21"/>
        <v>3800.4698909780059</v>
      </c>
      <c r="I31" s="34">
        <f t="shared" si="21"/>
        <v>3838.4745898877859</v>
      </c>
      <c r="J31" s="34">
        <f t="shared" si="21"/>
        <v>3876.8593357866639</v>
      </c>
      <c r="K31" s="34">
        <f t="shared" si="21"/>
        <v>3915.6279291445308</v>
      </c>
      <c r="L31" s="6">
        <f t="shared" si="21"/>
        <v>3954.7842084359759</v>
      </c>
    </row>
    <row r="32" spans="1:12" ht="17.100000000000001" customHeight="1" thickTop="1" thickBot="1" x14ac:dyDescent="0.3">
      <c r="A32" s="25"/>
      <c r="B32" s="16" t="s">
        <v>0</v>
      </c>
      <c r="C32" s="8">
        <f t="shared" si="14"/>
        <v>3994.3320505203355</v>
      </c>
      <c r="D32" s="34">
        <f t="shared" ref="D32:L32" si="22">C32*101%</f>
        <v>4034.2753710255388</v>
      </c>
      <c r="E32" s="34">
        <f t="shared" si="22"/>
        <v>4074.618124735794</v>
      </c>
      <c r="F32" s="34">
        <f t="shared" si="22"/>
        <v>4115.364305983152</v>
      </c>
      <c r="G32" s="34">
        <f t="shared" si="22"/>
        <v>4156.5179490429837</v>
      </c>
      <c r="H32" s="34">
        <f t="shared" si="22"/>
        <v>4198.0831285334134</v>
      </c>
      <c r="I32" s="34">
        <f t="shared" si="22"/>
        <v>4240.0639598187472</v>
      </c>
      <c r="J32" s="34">
        <f t="shared" si="22"/>
        <v>4282.464599416935</v>
      </c>
      <c r="K32" s="34">
        <f t="shared" si="22"/>
        <v>4325.2892454111043</v>
      </c>
      <c r="L32" s="6">
        <f t="shared" si="22"/>
        <v>4368.5421378652154</v>
      </c>
    </row>
    <row r="33" spans="1:12" ht="17.100000000000001" customHeight="1" thickTop="1" thickBot="1" x14ac:dyDescent="0.3">
      <c r="A33" s="25"/>
      <c r="B33" s="30" t="s">
        <v>33</v>
      </c>
      <c r="C33" s="9">
        <f t="shared" si="14"/>
        <v>4412.2275592438673</v>
      </c>
      <c r="D33" s="37">
        <f t="shared" ref="D33:L33" si="23">C33*101%</f>
        <v>4456.3498348363064</v>
      </c>
      <c r="E33" s="37">
        <f t="shared" si="23"/>
        <v>4500.9133331846697</v>
      </c>
      <c r="F33" s="37">
        <f t="shared" si="23"/>
        <v>4545.9224665165166</v>
      </c>
      <c r="G33" s="37">
        <f t="shared" si="23"/>
        <v>4591.3816911816821</v>
      </c>
      <c r="H33" s="37">
        <f t="shared" si="23"/>
        <v>4637.2955080934989</v>
      </c>
      <c r="I33" s="37">
        <f t="shared" si="23"/>
        <v>4683.6684631744338</v>
      </c>
      <c r="J33" s="37">
        <f t="shared" si="23"/>
        <v>4730.5051478061778</v>
      </c>
      <c r="K33" s="37">
        <f t="shared" si="23"/>
        <v>4777.8101992842394</v>
      </c>
      <c r="L33" s="7">
        <f t="shared" si="23"/>
        <v>4825.5883012770819</v>
      </c>
    </row>
    <row r="34" spans="1:12" ht="17.100000000000001" customHeight="1" thickTop="1" thickBot="1" x14ac:dyDescent="0.3">
      <c r="A34" s="24"/>
      <c r="B34" s="13" t="s">
        <v>11</v>
      </c>
      <c r="C34" s="35">
        <v>2301.63</v>
      </c>
      <c r="D34" s="40">
        <f>C34*101%</f>
        <v>2324.6463000000003</v>
      </c>
      <c r="E34" s="40">
        <f t="shared" ref="E34:L34" si="24">D34*101%</f>
        <v>2347.8927630000003</v>
      </c>
      <c r="F34" s="40">
        <f t="shared" si="24"/>
        <v>2371.3716906300001</v>
      </c>
      <c r="G34" s="40">
        <f t="shared" si="24"/>
        <v>2395.0854075363</v>
      </c>
      <c r="H34" s="40">
        <f t="shared" si="24"/>
        <v>2419.0362616116631</v>
      </c>
      <c r="I34" s="40">
        <f t="shared" si="24"/>
        <v>2443.2266242277797</v>
      </c>
      <c r="J34" s="40">
        <f t="shared" si="24"/>
        <v>2467.6588904700575</v>
      </c>
      <c r="K34" s="40">
        <f t="shared" si="24"/>
        <v>2492.3354793747581</v>
      </c>
      <c r="L34" s="42">
        <f t="shared" si="24"/>
        <v>2517.2588341685055</v>
      </c>
    </row>
    <row r="35" spans="1:12" ht="17.100000000000001" customHeight="1" thickTop="1" thickBot="1" x14ac:dyDescent="0.3">
      <c r="A35" s="25"/>
      <c r="B35" s="14" t="s">
        <v>8</v>
      </c>
      <c r="C35" s="8">
        <f>L34*101%</f>
        <v>2542.4314225101907</v>
      </c>
      <c r="D35" s="34">
        <f t="shared" ref="D35:L35" si="25">C35*101%</f>
        <v>2567.8557367352928</v>
      </c>
      <c r="E35" s="34">
        <f t="shared" si="25"/>
        <v>2593.5342941026456</v>
      </c>
      <c r="F35" s="34">
        <f t="shared" si="25"/>
        <v>2619.4696370436723</v>
      </c>
      <c r="G35" s="34">
        <f t="shared" si="25"/>
        <v>2645.664333414109</v>
      </c>
      <c r="H35" s="34">
        <f t="shared" si="25"/>
        <v>2672.1209767482501</v>
      </c>
      <c r="I35" s="34">
        <f t="shared" si="25"/>
        <v>2698.8421865157325</v>
      </c>
      <c r="J35" s="34">
        <f t="shared" si="25"/>
        <v>2725.8306083808898</v>
      </c>
      <c r="K35" s="34">
        <f t="shared" si="25"/>
        <v>2753.0889144646985</v>
      </c>
      <c r="L35" s="6">
        <f t="shared" si="25"/>
        <v>2780.6198036093456</v>
      </c>
    </row>
    <row r="36" spans="1:12" ht="17.100000000000001" customHeight="1" thickTop="1" thickBot="1" x14ac:dyDescent="0.3">
      <c r="A36" s="25"/>
      <c r="B36" s="14" t="s">
        <v>7</v>
      </c>
      <c r="C36" s="8">
        <f>L35*101%</f>
        <v>2808.4260016454391</v>
      </c>
      <c r="D36" s="34">
        <f t="shared" ref="D36:L36" si="26">C36*101%</f>
        <v>2836.5102616618933</v>
      </c>
      <c r="E36" s="34">
        <f t="shared" si="26"/>
        <v>2864.8753642785123</v>
      </c>
      <c r="F36" s="34">
        <f t="shared" si="26"/>
        <v>2893.5241179212976</v>
      </c>
      <c r="G36" s="34">
        <f t="shared" si="26"/>
        <v>2922.4593591005105</v>
      </c>
      <c r="H36" s="34">
        <f t="shared" si="26"/>
        <v>2951.6839526915155</v>
      </c>
      <c r="I36" s="34">
        <f t="shared" si="26"/>
        <v>2981.2007922184307</v>
      </c>
      <c r="J36" s="34">
        <f t="shared" si="26"/>
        <v>3011.0128001406151</v>
      </c>
      <c r="K36" s="34">
        <f t="shared" si="26"/>
        <v>3041.1229281420215</v>
      </c>
      <c r="L36" s="6">
        <f t="shared" si="26"/>
        <v>3071.5341574234417</v>
      </c>
    </row>
    <row r="37" spans="1:12" ht="17.100000000000001" customHeight="1" thickTop="1" thickBot="1" x14ac:dyDescent="0.3">
      <c r="A37" s="25"/>
      <c r="B37" s="14" t="s">
        <v>6</v>
      </c>
      <c r="C37" s="8">
        <f t="shared" ref="C37:C44" si="27">L36*101%</f>
        <v>3102.2494989976763</v>
      </c>
      <c r="D37" s="34">
        <f t="shared" ref="D37:L37" si="28">C37*101%</f>
        <v>3133.2719939876529</v>
      </c>
      <c r="E37" s="34">
        <f t="shared" si="28"/>
        <v>3164.6047139275292</v>
      </c>
      <c r="F37" s="34">
        <f t="shared" si="28"/>
        <v>3196.2507610668044</v>
      </c>
      <c r="G37" s="34">
        <f t="shared" si="28"/>
        <v>3228.2132686774726</v>
      </c>
      <c r="H37" s="34">
        <f t="shared" si="28"/>
        <v>3260.4954013642473</v>
      </c>
      <c r="I37" s="34">
        <f t="shared" si="28"/>
        <v>3293.1003553778896</v>
      </c>
      <c r="J37" s="34">
        <f t="shared" si="28"/>
        <v>3326.0313589316684</v>
      </c>
      <c r="K37" s="34">
        <f t="shared" si="28"/>
        <v>3359.2916725209852</v>
      </c>
      <c r="L37" s="6">
        <f t="shared" si="28"/>
        <v>3392.884589246195</v>
      </c>
    </row>
    <row r="38" spans="1:12" ht="17.100000000000001" customHeight="1" thickTop="1" thickBot="1" x14ac:dyDescent="0.3">
      <c r="A38" s="29" t="s">
        <v>32</v>
      </c>
      <c r="B38" s="14" t="s">
        <v>5</v>
      </c>
      <c r="C38" s="8">
        <f t="shared" si="27"/>
        <v>3426.813435138657</v>
      </c>
      <c r="D38" s="34">
        <f t="shared" ref="D38:L38" si="29">C38*101%</f>
        <v>3461.0815694900434</v>
      </c>
      <c r="E38" s="34">
        <f t="shared" si="29"/>
        <v>3495.6923851849438</v>
      </c>
      <c r="F38" s="34">
        <f t="shared" si="29"/>
        <v>3530.6493090367931</v>
      </c>
      <c r="G38" s="34">
        <f t="shared" si="29"/>
        <v>3565.955802127161</v>
      </c>
      <c r="H38" s="34">
        <f t="shared" si="29"/>
        <v>3601.6153601484325</v>
      </c>
      <c r="I38" s="34">
        <f t="shared" si="29"/>
        <v>3637.6315137499168</v>
      </c>
      <c r="J38" s="34">
        <f t="shared" si="29"/>
        <v>3674.0078288874161</v>
      </c>
      <c r="K38" s="34">
        <f t="shared" si="29"/>
        <v>3710.74790717629</v>
      </c>
      <c r="L38" s="6">
        <f t="shared" si="29"/>
        <v>3747.855386248053</v>
      </c>
    </row>
    <row r="39" spans="1:12" ht="17.100000000000001" customHeight="1" thickTop="1" thickBot="1" x14ac:dyDescent="0.3">
      <c r="A39" s="20" t="s">
        <v>21</v>
      </c>
      <c r="B39" s="14" t="s">
        <v>4</v>
      </c>
      <c r="C39" s="8">
        <f t="shared" si="27"/>
        <v>3785.3339401105336</v>
      </c>
      <c r="D39" s="34">
        <f t="shared" ref="D39:L39" si="30">C39*101%</f>
        <v>3823.1872795116392</v>
      </c>
      <c r="E39" s="34">
        <f t="shared" si="30"/>
        <v>3861.4191523067557</v>
      </c>
      <c r="F39" s="34">
        <f t="shared" si="30"/>
        <v>3900.0333438298235</v>
      </c>
      <c r="G39" s="34">
        <f t="shared" si="30"/>
        <v>3939.0336772681217</v>
      </c>
      <c r="H39" s="34">
        <f t="shared" si="30"/>
        <v>3978.4240140408028</v>
      </c>
      <c r="I39" s="34">
        <f t="shared" si="30"/>
        <v>4018.208254181211</v>
      </c>
      <c r="J39" s="34">
        <f t="shared" si="30"/>
        <v>4058.3903367230232</v>
      </c>
      <c r="K39" s="34">
        <f t="shared" si="30"/>
        <v>4098.9742400902533</v>
      </c>
      <c r="L39" s="6">
        <f t="shared" si="30"/>
        <v>4139.9639824911555</v>
      </c>
    </row>
    <row r="40" spans="1:12" ht="17.100000000000001" customHeight="1" thickTop="1" thickBot="1" x14ac:dyDescent="0.3">
      <c r="A40" s="25"/>
      <c r="B40" s="12" t="s">
        <v>3</v>
      </c>
      <c r="C40" s="8">
        <f t="shared" si="27"/>
        <v>4181.3636223160674</v>
      </c>
      <c r="D40" s="34">
        <f t="shared" ref="D40:L40" si="31">C40*101%</f>
        <v>4223.1772585392282</v>
      </c>
      <c r="E40" s="34">
        <f t="shared" si="31"/>
        <v>4265.4090311246209</v>
      </c>
      <c r="F40" s="34">
        <f t="shared" si="31"/>
        <v>4308.0631214358673</v>
      </c>
      <c r="G40" s="34">
        <f t="shared" si="31"/>
        <v>4351.1437526502259</v>
      </c>
      <c r="H40" s="34">
        <f t="shared" si="31"/>
        <v>4394.655190176728</v>
      </c>
      <c r="I40" s="34">
        <f t="shared" si="31"/>
        <v>4438.6017420784956</v>
      </c>
      <c r="J40" s="34">
        <f t="shared" si="31"/>
        <v>4482.9877594992804</v>
      </c>
      <c r="K40" s="34">
        <f t="shared" si="31"/>
        <v>4527.8176370942729</v>
      </c>
      <c r="L40" s="6">
        <f t="shared" si="31"/>
        <v>4573.0958134652155</v>
      </c>
    </row>
    <row r="41" spans="1:12" ht="17.100000000000001" customHeight="1" thickTop="1" thickBot="1" x14ac:dyDescent="0.3">
      <c r="A41" s="25"/>
      <c r="B41" s="12" t="s">
        <v>2</v>
      </c>
      <c r="C41" s="8">
        <f t="shared" si="27"/>
        <v>4618.8267715998682</v>
      </c>
      <c r="D41" s="34">
        <f t="shared" ref="D41:L41" si="32">C41*101%</f>
        <v>4665.0150393158665</v>
      </c>
      <c r="E41" s="34">
        <f t="shared" si="32"/>
        <v>4711.6651897090251</v>
      </c>
      <c r="F41" s="34">
        <f t="shared" si="32"/>
        <v>4758.7818416061154</v>
      </c>
      <c r="G41" s="34">
        <f t="shared" si="32"/>
        <v>4806.3696600221765</v>
      </c>
      <c r="H41" s="34">
        <f t="shared" si="32"/>
        <v>4854.4333566223986</v>
      </c>
      <c r="I41" s="34">
        <f t="shared" si="32"/>
        <v>4902.9776901886225</v>
      </c>
      <c r="J41" s="34">
        <f t="shared" si="32"/>
        <v>4952.0074670905087</v>
      </c>
      <c r="K41" s="34">
        <f t="shared" si="32"/>
        <v>5001.5275417614139</v>
      </c>
      <c r="L41" s="6">
        <f t="shared" si="32"/>
        <v>5051.5428171790281</v>
      </c>
    </row>
    <row r="42" spans="1:12" ht="17.100000000000001" customHeight="1" thickTop="1" thickBot="1" x14ac:dyDescent="0.3">
      <c r="A42" s="25"/>
      <c r="B42" s="12" t="s">
        <v>1</v>
      </c>
      <c r="C42" s="8">
        <f t="shared" si="27"/>
        <v>5102.0582453508187</v>
      </c>
      <c r="D42" s="34">
        <f t="shared" ref="D42:L42" si="33">C42*101%</f>
        <v>5153.0788278043265</v>
      </c>
      <c r="E42" s="34">
        <f t="shared" si="33"/>
        <v>5204.6096160823699</v>
      </c>
      <c r="F42" s="34">
        <f t="shared" si="33"/>
        <v>5256.6557122431941</v>
      </c>
      <c r="G42" s="34">
        <f t="shared" si="33"/>
        <v>5309.2222693656258</v>
      </c>
      <c r="H42" s="34">
        <f t="shared" si="33"/>
        <v>5362.3144920592822</v>
      </c>
      <c r="I42" s="34">
        <f t="shared" si="33"/>
        <v>5415.9376369798747</v>
      </c>
      <c r="J42" s="34">
        <f t="shared" si="33"/>
        <v>5470.0970133496739</v>
      </c>
      <c r="K42" s="34">
        <f t="shared" si="33"/>
        <v>5524.7979834831704</v>
      </c>
      <c r="L42" s="6">
        <f t="shared" si="33"/>
        <v>5580.0459633180017</v>
      </c>
    </row>
    <row r="43" spans="1:12" ht="17.100000000000001" customHeight="1" thickTop="1" thickBot="1" x14ac:dyDescent="0.3">
      <c r="A43" s="25"/>
      <c r="B43" s="12" t="s">
        <v>0</v>
      </c>
      <c r="C43" s="8">
        <f t="shared" si="27"/>
        <v>5635.8464229511819</v>
      </c>
      <c r="D43" s="34">
        <f t="shared" ref="D43:L43" si="34">C43*101%</f>
        <v>5692.2048871806937</v>
      </c>
      <c r="E43" s="34">
        <f t="shared" si="34"/>
        <v>5749.1269360525012</v>
      </c>
      <c r="F43" s="34">
        <f t="shared" si="34"/>
        <v>5806.6182054130259</v>
      </c>
      <c r="G43" s="34">
        <f t="shared" si="34"/>
        <v>5864.6843874671558</v>
      </c>
      <c r="H43" s="34">
        <f t="shared" si="34"/>
        <v>5923.3312313418273</v>
      </c>
      <c r="I43" s="34">
        <f t="shared" si="34"/>
        <v>5982.5645436552459</v>
      </c>
      <c r="J43" s="34">
        <f t="shared" si="34"/>
        <v>6042.3901890917987</v>
      </c>
      <c r="K43" s="34">
        <f t="shared" si="34"/>
        <v>6102.8140909827171</v>
      </c>
      <c r="L43" s="6">
        <f t="shared" si="34"/>
        <v>6163.8422318925441</v>
      </c>
    </row>
    <row r="44" spans="1:12" ht="17.100000000000001" customHeight="1" thickTop="1" thickBot="1" x14ac:dyDescent="0.3">
      <c r="A44" s="25"/>
      <c r="B44" s="30" t="s">
        <v>33</v>
      </c>
      <c r="C44" s="9">
        <f t="shared" si="27"/>
        <v>6225.4806542114693</v>
      </c>
      <c r="D44" s="37">
        <f t="shared" ref="D44:L44" si="35">C44*101%</f>
        <v>6287.7354607535844</v>
      </c>
      <c r="E44" s="37">
        <f t="shared" si="35"/>
        <v>6350.6128153611207</v>
      </c>
      <c r="F44" s="37">
        <f t="shared" si="35"/>
        <v>6414.1189435147317</v>
      </c>
      <c r="G44" s="37">
        <f t="shared" si="35"/>
        <v>6478.2601329498793</v>
      </c>
      <c r="H44" s="37">
        <f t="shared" si="35"/>
        <v>6543.0427342793782</v>
      </c>
      <c r="I44" s="37">
        <f t="shared" si="35"/>
        <v>6608.4731616221725</v>
      </c>
      <c r="J44" s="37">
        <f t="shared" si="35"/>
        <v>6674.5578932383942</v>
      </c>
      <c r="K44" s="37">
        <f t="shared" si="35"/>
        <v>6741.3034721707782</v>
      </c>
      <c r="L44" s="7">
        <f t="shared" si="35"/>
        <v>6808.716506892486</v>
      </c>
    </row>
    <row r="45" spans="1:12" ht="17.100000000000001" customHeight="1" thickTop="1" thickBot="1" x14ac:dyDescent="0.3">
      <c r="A45" s="43" t="s">
        <v>29</v>
      </c>
      <c r="B45" s="13" t="s">
        <v>11</v>
      </c>
      <c r="C45" s="35">
        <v>2139.62</v>
      </c>
      <c r="D45" s="40">
        <f>C45*101%</f>
        <v>2161.0162</v>
      </c>
      <c r="E45" s="40">
        <f t="shared" ref="E45:L45" si="36">D45*101%</f>
        <v>2182.626362</v>
      </c>
      <c r="F45" s="40">
        <f t="shared" si="36"/>
        <v>2204.4526256200002</v>
      </c>
      <c r="G45" s="40">
        <f t="shared" si="36"/>
        <v>2226.4971518762004</v>
      </c>
      <c r="H45" s="40">
        <f t="shared" si="36"/>
        <v>2248.7621233949626</v>
      </c>
      <c r="I45" s="40">
        <f t="shared" si="36"/>
        <v>2271.2497446289121</v>
      </c>
      <c r="J45" s="40">
        <f t="shared" si="36"/>
        <v>2293.9622420752012</v>
      </c>
      <c r="K45" s="40">
        <f t="shared" si="36"/>
        <v>2316.9018644959533</v>
      </c>
      <c r="L45" s="42">
        <f t="shared" si="36"/>
        <v>2340.0708831409129</v>
      </c>
    </row>
    <row r="46" spans="1:12" ht="17.100000000000001" customHeight="1" thickTop="1" thickBot="1" x14ac:dyDescent="0.3">
      <c r="A46" s="44"/>
      <c r="B46" s="14" t="s">
        <v>8</v>
      </c>
      <c r="C46" s="8">
        <f t="shared" ref="C46:C55" si="37">L45*101%</f>
        <v>2363.4715919723221</v>
      </c>
      <c r="D46" s="34">
        <f t="shared" ref="D46:L46" si="38">C46*101%</f>
        <v>2387.1063078920452</v>
      </c>
      <c r="E46" s="34">
        <f t="shared" si="38"/>
        <v>2410.9773709709657</v>
      </c>
      <c r="F46" s="34">
        <f t="shared" si="38"/>
        <v>2435.0871446806755</v>
      </c>
      <c r="G46" s="34">
        <f t="shared" si="38"/>
        <v>2459.4380161274821</v>
      </c>
      <c r="H46" s="34">
        <f t="shared" si="38"/>
        <v>2484.0323962887569</v>
      </c>
      <c r="I46" s="34">
        <f t="shared" si="38"/>
        <v>2508.8727202516443</v>
      </c>
      <c r="J46" s="34">
        <f t="shared" si="38"/>
        <v>2533.9614474541609</v>
      </c>
      <c r="K46" s="34">
        <f t="shared" si="38"/>
        <v>2559.3010619287024</v>
      </c>
      <c r="L46" s="6">
        <f t="shared" si="38"/>
        <v>2584.8940725479897</v>
      </c>
    </row>
    <row r="47" spans="1:12" ht="17.100000000000001" customHeight="1" thickTop="1" thickBot="1" x14ac:dyDescent="0.3">
      <c r="A47" s="44"/>
      <c r="B47" s="14" t="s">
        <v>7</v>
      </c>
      <c r="C47" s="8">
        <f t="shared" si="37"/>
        <v>2610.7430132734698</v>
      </c>
      <c r="D47" s="34">
        <f t="shared" ref="D47:L47" si="39">C47*101%</f>
        <v>2636.8504434062047</v>
      </c>
      <c r="E47" s="34">
        <f t="shared" si="39"/>
        <v>2663.218947840267</v>
      </c>
      <c r="F47" s="34">
        <f t="shared" si="39"/>
        <v>2689.8511373186698</v>
      </c>
      <c r="G47" s="34">
        <f t="shared" si="39"/>
        <v>2716.7496486918567</v>
      </c>
      <c r="H47" s="34">
        <f t="shared" si="39"/>
        <v>2743.9171451787752</v>
      </c>
      <c r="I47" s="34">
        <f t="shared" si="39"/>
        <v>2771.356316630563</v>
      </c>
      <c r="J47" s="34">
        <f t="shared" si="39"/>
        <v>2799.0698797968685</v>
      </c>
      <c r="K47" s="34">
        <f t="shared" si="39"/>
        <v>2827.0605785948374</v>
      </c>
      <c r="L47" s="6">
        <f t="shared" si="39"/>
        <v>2855.3311843807855</v>
      </c>
    </row>
    <row r="48" spans="1:12" ht="17.100000000000001" customHeight="1" thickTop="1" thickBot="1" x14ac:dyDescent="0.3">
      <c r="A48" s="44"/>
      <c r="B48" s="14" t="s">
        <v>6</v>
      </c>
      <c r="C48" s="8">
        <f t="shared" si="37"/>
        <v>2883.8844962245935</v>
      </c>
      <c r="D48" s="34">
        <f t="shared" ref="D48:L48" si="40">C48*101%</f>
        <v>2912.7233411868397</v>
      </c>
      <c r="E48" s="34">
        <f t="shared" si="40"/>
        <v>2941.8505745987081</v>
      </c>
      <c r="F48" s="34">
        <f t="shared" si="40"/>
        <v>2971.2690803446953</v>
      </c>
      <c r="G48" s="34">
        <f t="shared" si="40"/>
        <v>3000.9817711481423</v>
      </c>
      <c r="H48" s="34">
        <f t="shared" si="40"/>
        <v>3030.9915888596238</v>
      </c>
      <c r="I48" s="34">
        <f t="shared" si="40"/>
        <v>3061.3015047482199</v>
      </c>
      <c r="J48" s="34">
        <f t="shared" si="40"/>
        <v>3091.9145197957023</v>
      </c>
      <c r="K48" s="34">
        <f t="shared" si="40"/>
        <v>3122.8336649936596</v>
      </c>
      <c r="L48" s="6">
        <f t="shared" si="40"/>
        <v>3154.062001643596</v>
      </c>
    </row>
    <row r="49" spans="1:12" ht="17.100000000000001" customHeight="1" thickTop="1" thickBot="1" x14ac:dyDescent="0.3">
      <c r="A49" s="44"/>
      <c r="B49" s="14" t="s">
        <v>5</v>
      </c>
      <c r="C49" s="8">
        <f t="shared" si="37"/>
        <v>3185.6026216600321</v>
      </c>
      <c r="D49" s="34">
        <f t="shared" ref="D49:L49" si="41">C49*101%</f>
        <v>3217.4586478766323</v>
      </c>
      <c r="E49" s="34">
        <f t="shared" si="41"/>
        <v>3249.6332343553986</v>
      </c>
      <c r="F49" s="34">
        <f t="shared" si="41"/>
        <v>3282.1295666989527</v>
      </c>
      <c r="G49" s="34">
        <f t="shared" si="41"/>
        <v>3314.9508623659422</v>
      </c>
      <c r="H49" s="34">
        <f t="shared" si="41"/>
        <v>3348.1003709896017</v>
      </c>
      <c r="I49" s="34">
        <f t="shared" si="41"/>
        <v>3381.5813746994977</v>
      </c>
      <c r="J49" s="34">
        <f t="shared" si="41"/>
        <v>3415.3971884464927</v>
      </c>
      <c r="K49" s="34">
        <f t="shared" si="41"/>
        <v>3449.5511603309578</v>
      </c>
      <c r="L49" s="6">
        <f t="shared" si="41"/>
        <v>3484.0466719342676</v>
      </c>
    </row>
    <row r="50" spans="1:12" ht="17.100000000000001" customHeight="1" thickTop="1" thickBot="1" x14ac:dyDescent="0.3">
      <c r="A50" s="44"/>
      <c r="B50" s="14" t="s">
        <v>4</v>
      </c>
      <c r="C50" s="8">
        <f t="shared" si="37"/>
        <v>3518.8871386536102</v>
      </c>
      <c r="D50" s="34">
        <f t="shared" ref="D50:L50" si="42">C50*101%</f>
        <v>3554.0760100401462</v>
      </c>
      <c r="E50" s="34">
        <f t="shared" si="42"/>
        <v>3589.6167701405479</v>
      </c>
      <c r="F50" s="34">
        <f t="shared" si="42"/>
        <v>3625.5129378419533</v>
      </c>
      <c r="G50" s="34">
        <f t="shared" si="42"/>
        <v>3661.7680672203728</v>
      </c>
      <c r="H50" s="34">
        <f t="shared" si="42"/>
        <v>3698.3857478925765</v>
      </c>
      <c r="I50" s="34">
        <f t="shared" si="42"/>
        <v>3735.3696053715025</v>
      </c>
      <c r="J50" s="34">
        <f t="shared" si="42"/>
        <v>3772.7233014252174</v>
      </c>
      <c r="K50" s="34">
        <f t="shared" si="42"/>
        <v>3810.4505344394697</v>
      </c>
      <c r="L50" s="6">
        <f t="shared" si="42"/>
        <v>3848.5550397838642</v>
      </c>
    </row>
    <row r="51" spans="1:12" ht="17.100000000000001" customHeight="1" thickTop="1" thickBot="1" x14ac:dyDescent="0.3">
      <c r="A51" s="44"/>
      <c r="B51" s="12" t="s">
        <v>3</v>
      </c>
      <c r="C51" s="8">
        <f t="shared" si="37"/>
        <v>3887.040590181703</v>
      </c>
      <c r="D51" s="34">
        <f t="shared" ref="D51:L51" si="43">C51*101%</f>
        <v>3925.9109960835199</v>
      </c>
      <c r="E51" s="34">
        <f t="shared" si="43"/>
        <v>3965.1701060443552</v>
      </c>
      <c r="F51" s="34">
        <f t="shared" si="43"/>
        <v>4004.8218071047986</v>
      </c>
      <c r="G51" s="34">
        <f t="shared" si="43"/>
        <v>4044.8700251758464</v>
      </c>
      <c r="H51" s="34">
        <f t="shared" si="43"/>
        <v>4085.3187254276049</v>
      </c>
      <c r="I51" s="34">
        <f t="shared" si="43"/>
        <v>4126.1719126818807</v>
      </c>
      <c r="J51" s="34">
        <f t="shared" si="43"/>
        <v>4167.4336318086998</v>
      </c>
      <c r="K51" s="34">
        <f t="shared" si="43"/>
        <v>4209.1079681267865</v>
      </c>
      <c r="L51" s="6">
        <f t="shared" si="43"/>
        <v>4251.1990478080543</v>
      </c>
    </row>
    <row r="52" spans="1:12" ht="17.100000000000001" customHeight="1" thickTop="1" thickBot="1" x14ac:dyDescent="0.3">
      <c r="A52" s="44"/>
      <c r="B52" s="12" t="s">
        <v>2</v>
      </c>
      <c r="C52" s="8">
        <f t="shared" si="37"/>
        <v>4293.7110382861347</v>
      </c>
      <c r="D52" s="34">
        <f t="shared" ref="D52:L52" si="44">C52*101%</f>
        <v>4336.6481486689963</v>
      </c>
      <c r="E52" s="34">
        <f t="shared" si="44"/>
        <v>4380.0146301556861</v>
      </c>
      <c r="F52" s="34">
        <f t="shared" si="44"/>
        <v>4423.8147764572432</v>
      </c>
      <c r="G52" s="34">
        <f t="shared" si="44"/>
        <v>4468.0529242218154</v>
      </c>
      <c r="H52" s="34">
        <f t="shared" si="44"/>
        <v>4512.7334534640331</v>
      </c>
      <c r="I52" s="34">
        <f t="shared" si="44"/>
        <v>4557.8607879986739</v>
      </c>
      <c r="J52" s="34">
        <f t="shared" si="44"/>
        <v>4603.4393958786604</v>
      </c>
      <c r="K52" s="34">
        <f t="shared" si="44"/>
        <v>4649.4737898374469</v>
      </c>
      <c r="L52" s="6">
        <f t="shared" si="44"/>
        <v>4695.9685277358212</v>
      </c>
    </row>
    <row r="53" spans="1:12" ht="17.100000000000001" customHeight="1" thickTop="1" thickBot="1" x14ac:dyDescent="0.3">
      <c r="A53" s="44"/>
      <c r="B53" s="12" t="s">
        <v>1</v>
      </c>
      <c r="C53" s="8">
        <f t="shared" si="37"/>
        <v>4742.9282130131796</v>
      </c>
      <c r="D53" s="34">
        <f t="shared" ref="D53:L53" si="45">C53*101%</f>
        <v>4790.3574951433111</v>
      </c>
      <c r="E53" s="34">
        <f t="shared" si="45"/>
        <v>4838.2610700947444</v>
      </c>
      <c r="F53" s="34">
        <f t="shared" si="45"/>
        <v>4886.6436807956916</v>
      </c>
      <c r="G53" s="34">
        <f t="shared" si="45"/>
        <v>4935.5101176036487</v>
      </c>
      <c r="H53" s="34">
        <f t="shared" si="45"/>
        <v>4984.8652187796852</v>
      </c>
      <c r="I53" s="34">
        <f t="shared" si="45"/>
        <v>5034.7138709674819</v>
      </c>
      <c r="J53" s="34">
        <f t="shared" si="45"/>
        <v>5085.061009677157</v>
      </c>
      <c r="K53" s="34">
        <f t="shared" si="45"/>
        <v>5135.9116197739286</v>
      </c>
      <c r="L53" s="6">
        <f t="shared" si="45"/>
        <v>5187.2707359716678</v>
      </c>
    </row>
    <row r="54" spans="1:12" ht="17.100000000000001" customHeight="1" thickTop="1" thickBot="1" x14ac:dyDescent="0.3">
      <c r="A54" s="44"/>
      <c r="B54" s="12" t="s">
        <v>0</v>
      </c>
      <c r="C54" s="8">
        <f t="shared" si="37"/>
        <v>5239.1434433313843</v>
      </c>
      <c r="D54" s="34">
        <f t="shared" ref="D54:L54" si="46">C54*101%</f>
        <v>5291.5348777646986</v>
      </c>
      <c r="E54" s="34">
        <f t="shared" si="46"/>
        <v>5344.4502265423453</v>
      </c>
      <c r="F54" s="34">
        <f t="shared" si="46"/>
        <v>5397.8947288077688</v>
      </c>
      <c r="G54" s="34">
        <f t="shared" si="46"/>
        <v>5451.8736760958463</v>
      </c>
      <c r="H54" s="34">
        <f t="shared" si="46"/>
        <v>5506.3924128568051</v>
      </c>
      <c r="I54" s="34">
        <f t="shared" si="46"/>
        <v>5561.4563369853731</v>
      </c>
      <c r="J54" s="34">
        <f t="shared" si="46"/>
        <v>5617.0709003552265</v>
      </c>
      <c r="K54" s="34">
        <f t="shared" si="46"/>
        <v>5673.241609358779</v>
      </c>
      <c r="L54" s="6">
        <f t="shared" si="46"/>
        <v>5729.9740254523667</v>
      </c>
    </row>
    <row r="55" spans="1:12" ht="17.100000000000001" customHeight="1" thickTop="1" thickBot="1" x14ac:dyDescent="0.3">
      <c r="A55" s="44"/>
      <c r="B55" s="30" t="s">
        <v>33</v>
      </c>
      <c r="C55" s="9">
        <f t="shared" si="37"/>
        <v>5787.2737657068901</v>
      </c>
      <c r="D55" s="37">
        <f t="shared" ref="D55:L55" si="47">C55*101%</f>
        <v>5845.1465033639588</v>
      </c>
      <c r="E55" s="37">
        <f t="shared" si="47"/>
        <v>5903.5979683975984</v>
      </c>
      <c r="F55" s="37">
        <f t="shared" si="47"/>
        <v>5962.6339480815741</v>
      </c>
      <c r="G55" s="37">
        <f t="shared" si="47"/>
        <v>6022.2602875623897</v>
      </c>
      <c r="H55" s="37">
        <f t="shared" si="47"/>
        <v>6082.4828904380138</v>
      </c>
      <c r="I55" s="37">
        <f t="shared" si="47"/>
        <v>6143.3077193423942</v>
      </c>
      <c r="J55" s="37">
        <f t="shared" si="47"/>
        <v>6204.7407965358179</v>
      </c>
      <c r="K55" s="37">
        <f t="shared" si="47"/>
        <v>6266.7882045011766</v>
      </c>
      <c r="L55" s="7">
        <f t="shared" si="47"/>
        <v>6329.4560865461881</v>
      </c>
    </row>
    <row r="56" spans="1:12" ht="17.100000000000001" customHeight="1" thickTop="1" thickBot="1" x14ac:dyDescent="0.3">
      <c r="A56" s="17"/>
      <c r="B56" s="10" t="s">
        <v>11</v>
      </c>
      <c r="C56" s="35">
        <v>2312.81</v>
      </c>
      <c r="D56" s="40">
        <f>C56*101%</f>
        <v>2335.9380999999998</v>
      </c>
      <c r="E56" s="40">
        <f t="shared" ref="E56:L56" si="48">D56*101%</f>
        <v>2359.2974810000001</v>
      </c>
      <c r="F56" s="40">
        <f t="shared" si="48"/>
        <v>2382.8904558100003</v>
      </c>
      <c r="G56" s="40">
        <f t="shared" si="48"/>
        <v>2406.7193603681003</v>
      </c>
      <c r="H56" s="40">
        <f t="shared" si="48"/>
        <v>2430.7865539717814</v>
      </c>
      <c r="I56" s="40">
        <f t="shared" si="48"/>
        <v>2455.0944195114994</v>
      </c>
      <c r="J56" s="40">
        <f t="shared" si="48"/>
        <v>2479.6453637066143</v>
      </c>
      <c r="K56" s="40">
        <f t="shared" si="48"/>
        <v>2504.4418173436802</v>
      </c>
      <c r="L56" s="42">
        <f t="shared" si="48"/>
        <v>2529.4862355171172</v>
      </c>
    </row>
    <row r="57" spans="1:12" ht="17.100000000000001" customHeight="1" thickTop="1" thickBot="1" x14ac:dyDescent="0.3">
      <c r="A57" s="18"/>
      <c r="B57" s="11" t="s">
        <v>8</v>
      </c>
      <c r="C57" s="8">
        <f t="shared" ref="C57:C66" si="49">L56*101%</f>
        <v>2554.7810978722882</v>
      </c>
      <c r="D57" s="34">
        <f t="shared" ref="D57:L57" si="50">C57*101%</f>
        <v>2580.328908851011</v>
      </c>
      <c r="E57" s="34">
        <f t="shared" si="50"/>
        <v>2606.1321979395211</v>
      </c>
      <c r="F57" s="34">
        <f t="shared" si="50"/>
        <v>2632.1935199189165</v>
      </c>
      <c r="G57" s="34">
        <f t="shared" si="50"/>
        <v>2658.5154551181058</v>
      </c>
      <c r="H57" s="34">
        <f t="shared" si="50"/>
        <v>2685.1006096692868</v>
      </c>
      <c r="I57" s="34">
        <f t="shared" si="50"/>
        <v>2711.9516157659796</v>
      </c>
      <c r="J57" s="34">
        <f t="shared" si="50"/>
        <v>2739.0711319236393</v>
      </c>
      <c r="K57" s="34">
        <f t="shared" si="50"/>
        <v>2766.4618432428756</v>
      </c>
      <c r="L57" s="6">
        <f t="shared" si="50"/>
        <v>2794.1264616753042</v>
      </c>
    </row>
    <row r="58" spans="1:12" ht="17.100000000000001" customHeight="1" thickTop="1" thickBot="1" x14ac:dyDescent="0.3">
      <c r="A58" s="19"/>
      <c r="B58" s="11" t="s">
        <v>7</v>
      </c>
      <c r="C58" s="8">
        <f t="shared" si="49"/>
        <v>2822.0677262920572</v>
      </c>
      <c r="D58" s="34">
        <f t="shared" ref="D58:L58" si="51">C58*101%</f>
        <v>2850.2884035549778</v>
      </c>
      <c r="E58" s="34">
        <f t="shared" si="51"/>
        <v>2878.7912875905276</v>
      </c>
      <c r="F58" s="34">
        <f t="shared" si="51"/>
        <v>2907.5792004664331</v>
      </c>
      <c r="G58" s="34">
        <f t="shared" si="51"/>
        <v>2936.6549924710976</v>
      </c>
      <c r="H58" s="34">
        <f t="shared" si="51"/>
        <v>2966.0215423958084</v>
      </c>
      <c r="I58" s="34">
        <f t="shared" si="51"/>
        <v>2995.6817578197665</v>
      </c>
      <c r="J58" s="34">
        <f t="shared" si="51"/>
        <v>3025.6385753979644</v>
      </c>
      <c r="K58" s="34">
        <f t="shared" si="51"/>
        <v>3055.8949611519442</v>
      </c>
      <c r="L58" s="6">
        <f t="shared" si="51"/>
        <v>3086.4539107634637</v>
      </c>
    </row>
    <row r="59" spans="1:12" ht="17.100000000000001" customHeight="1" thickTop="1" thickBot="1" x14ac:dyDescent="0.3">
      <c r="A59" s="23" t="s">
        <v>23</v>
      </c>
      <c r="B59" s="11" t="s">
        <v>6</v>
      </c>
      <c r="C59" s="8">
        <f t="shared" si="49"/>
        <v>3117.3184498710984</v>
      </c>
      <c r="D59" s="34">
        <f t="shared" ref="D59:L59" si="52">C59*101%</f>
        <v>3148.4916343698096</v>
      </c>
      <c r="E59" s="34">
        <f t="shared" si="52"/>
        <v>3179.9765507135075</v>
      </c>
      <c r="F59" s="34">
        <f t="shared" si="52"/>
        <v>3211.7763162206425</v>
      </c>
      <c r="G59" s="34">
        <f t="shared" si="52"/>
        <v>3243.8940793828488</v>
      </c>
      <c r="H59" s="34">
        <f t="shared" si="52"/>
        <v>3276.3330201766771</v>
      </c>
      <c r="I59" s="34">
        <f t="shared" si="52"/>
        <v>3309.0963503784437</v>
      </c>
      <c r="J59" s="34">
        <f t="shared" si="52"/>
        <v>3342.1873138822284</v>
      </c>
      <c r="K59" s="34">
        <f t="shared" si="52"/>
        <v>3375.6091870210507</v>
      </c>
      <c r="L59" s="6">
        <f t="shared" si="52"/>
        <v>3409.3652788912614</v>
      </c>
    </row>
    <row r="60" spans="1:12" ht="17.100000000000001" customHeight="1" thickTop="1" thickBot="1" x14ac:dyDescent="0.3">
      <c r="A60" s="20" t="s">
        <v>21</v>
      </c>
      <c r="B60" s="11" t="s">
        <v>5</v>
      </c>
      <c r="C60" s="8">
        <f t="shared" si="49"/>
        <v>3443.4589316801739</v>
      </c>
      <c r="D60" s="34">
        <f t="shared" ref="D60:L60" si="53">C60*101%</f>
        <v>3477.8935209969759</v>
      </c>
      <c r="E60" s="34">
        <f t="shared" si="53"/>
        <v>3512.6724562069458</v>
      </c>
      <c r="F60" s="34">
        <f t="shared" si="53"/>
        <v>3547.799180769015</v>
      </c>
      <c r="G60" s="34">
        <f t="shared" si="53"/>
        <v>3583.2771725767052</v>
      </c>
      <c r="H60" s="34">
        <f t="shared" si="53"/>
        <v>3619.1099443024723</v>
      </c>
      <c r="I60" s="34">
        <f t="shared" si="53"/>
        <v>3655.3010437454968</v>
      </c>
      <c r="J60" s="34">
        <f t="shared" si="53"/>
        <v>3691.854054182952</v>
      </c>
      <c r="K60" s="34">
        <f t="shared" si="53"/>
        <v>3728.7725947247818</v>
      </c>
      <c r="L60" s="6">
        <f t="shared" si="53"/>
        <v>3766.0603206720298</v>
      </c>
    </row>
    <row r="61" spans="1:12" ht="17.100000000000001" customHeight="1" thickTop="1" thickBot="1" x14ac:dyDescent="0.3">
      <c r="A61" s="19"/>
      <c r="B61" s="11" t="s">
        <v>4</v>
      </c>
      <c r="C61" s="8">
        <f t="shared" si="49"/>
        <v>3803.72092387875</v>
      </c>
      <c r="D61" s="34">
        <f t="shared" ref="D61:L61" si="54">C61*101%</f>
        <v>3841.7581331175375</v>
      </c>
      <c r="E61" s="34">
        <f t="shared" si="54"/>
        <v>3880.1757144487128</v>
      </c>
      <c r="F61" s="34">
        <f t="shared" si="54"/>
        <v>3918.9774715931999</v>
      </c>
      <c r="G61" s="34">
        <f t="shared" si="54"/>
        <v>3958.1672463091318</v>
      </c>
      <c r="H61" s="34">
        <f t="shared" si="54"/>
        <v>3997.7489187722231</v>
      </c>
      <c r="I61" s="34">
        <f t="shared" si="54"/>
        <v>4037.7264079599454</v>
      </c>
      <c r="J61" s="34">
        <f t="shared" si="54"/>
        <v>4078.103672039545</v>
      </c>
      <c r="K61" s="34">
        <f t="shared" si="54"/>
        <v>4118.8847087599406</v>
      </c>
      <c r="L61" s="6">
        <f t="shared" si="54"/>
        <v>4160.0735558475399</v>
      </c>
    </row>
    <row r="62" spans="1:12" ht="17.100000000000001" customHeight="1" thickTop="1" thickBot="1" x14ac:dyDescent="0.3">
      <c r="A62" s="23"/>
      <c r="B62" s="11" t="s">
        <v>3</v>
      </c>
      <c r="C62" s="8">
        <f t="shared" si="49"/>
        <v>4201.6742914060151</v>
      </c>
      <c r="D62" s="34">
        <f t="shared" ref="D62:L62" si="55">C62*101%</f>
        <v>4243.6910343200752</v>
      </c>
      <c r="E62" s="34">
        <f t="shared" si="55"/>
        <v>4286.1279446632761</v>
      </c>
      <c r="F62" s="34">
        <f t="shared" si="55"/>
        <v>4328.9892241099087</v>
      </c>
      <c r="G62" s="34">
        <f t="shared" si="55"/>
        <v>4372.2791163510083</v>
      </c>
      <c r="H62" s="34">
        <f t="shared" si="55"/>
        <v>4416.0019075145183</v>
      </c>
      <c r="I62" s="34">
        <f t="shared" si="55"/>
        <v>4460.1619265896634</v>
      </c>
      <c r="J62" s="34">
        <f t="shared" si="55"/>
        <v>4504.7635458555596</v>
      </c>
      <c r="K62" s="34">
        <f t="shared" si="55"/>
        <v>4549.8111813141149</v>
      </c>
      <c r="L62" s="6">
        <f t="shared" si="55"/>
        <v>4595.3092931272558</v>
      </c>
    </row>
    <row r="63" spans="1:12" ht="17.100000000000001" customHeight="1" thickTop="1" thickBot="1" x14ac:dyDescent="0.3">
      <c r="A63" s="20"/>
      <c r="B63" s="11" t="s">
        <v>2</v>
      </c>
      <c r="C63" s="8">
        <f t="shared" si="49"/>
        <v>4641.2623860585281</v>
      </c>
      <c r="D63" s="34">
        <f t="shared" ref="D63:L63" si="56">C63*101%</f>
        <v>4687.6750099191131</v>
      </c>
      <c r="E63" s="34">
        <f t="shared" si="56"/>
        <v>4734.5517600183039</v>
      </c>
      <c r="F63" s="34">
        <f t="shared" si="56"/>
        <v>4781.8972776184874</v>
      </c>
      <c r="G63" s="34">
        <f t="shared" si="56"/>
        <v>4829.716250394672</v>
      </c>
      <c r="H63" s="34">
        <f t="shared" si="56"/>
        <v>4878.0134128986183</v>
      </c>
      <c r="I63" s="34">
        <f t="shared" si="56"/>
        <v>4926.7935470276043</v>
      </c>
      <c r="J63" s="34">
        <f t="shared" si="56"/>
        <v>4976.0614824978802</v>
      </c>
      <c r="K63" s="34">
        <f t="shared" si="56"/>
        <v>5025.822097322859</v>
      </c>
      <c r="L63" s="6">
        <f t="shared" si="56"/>
        <v>5076.0803182960881</v>
      </c>
    </row>
    <row r="64" spans="1:12" ht="17.100000000000001" customHeight="1" thickTop="1" thickBot="1" x14ac:dyDescent="0.3">
      <c r="A64" s="18"/>
      <c r="B64" s="11" t="s">
        <v>1</v>
      </c>
      <c r="C64" s="8">
        <f t="shared" si="49"/>
        <v>5126.8411214790494</v>
      </c>
      <c r="D64" s="34">
        <f t="shared" ref="D64:L64" si="57">C64*101%</f>
        <v>5178.1095326938403</v>
      </c>
      <c r="E64" s="34">
        <f t="shared" si="57"/>
        <v>5229.8906280207784</v>
      </c>
      <c r="F64" s="34">
        <f t="shared" si="57"/>
        <v>5282.1895343009865</v>
      </c>
      <c r="G64" s="34">
        <f t="shared" si="57"/>
        <v>5335.0114296439961</v>
      </c>
      <c r="H64" s="34">
        <f t="shared" si="57"/>
        <v>5388.3615439404357</v>
      </c>
      <c r="I64" s="34">
        <f t="shared" si="57"/>
        <v>5442.2451593798405</v>
      </c>
      <c r="J64" s="34">
        <f t="shared" si="57"/>
        <v>5496.6676109736391</v>
      </c>
      <c r="K64" s="34">
        <f t="shared" si="57"/>
        <v>5551.6342870833751</v>
      </c>
      <c r="L64" s="6">
        <f t="shared" si="57"/>
        <v>5607.1506299542089</v>
      </c>
    </row>
    <row r="65" spans="1:12" ht="17.100000000000001" customHeight="1" thickTop="1" thickBot="1" x14ac:dyDescent="0.3">
      <c r="A65" s="18"/>
      <c r="B65" s="11" t="s">
        <v>0</v>
      </c>
      <c r="C65" s="8">
        <f t="shared" si="49"/>
        <v>5663.2221362537512</v>
      </c>
      <c r="D65" s="34">
        <f t="shared" ref="D65:L65" si="58">C65*101%</f>
        <v>5719.8543576162883</v>
      </c>
      <c r="E65" s="34">
        <f t="shared" si="58"/>
        <v>5777.0529011924509</v>
      </c>
      <c r="F65" s="34">
        <f t="shared" si="58"/>
        <v>5834.8234302043757</v>
      </c>
      <c r="G65" s="34">
        <f t="shared" si="58"/>
        <v>5893.1716645064198</v>
      </c>
      <c r="H65" s="34">
        <f t="shared" si="58"/>
        <v>5952.1033811514844</v>
      </c>
      <c r="I65" s="34">
        <f t="shared" si="58"/>
        <v>6011.6244149629993</v>
      </c>
      <c r="J65" s="34">
        <f t="shared" si="58"/>
        <v>6071.7406591126291</v>
      </c>
      <c r="K65" s="34">
        <f t="shared" si="58"/>
        <v>6132.4580657037559</v>
      </c>
      <c r="L65" s="6">
        <f t="shared" si="58"/>
        <v>6193.7826463607935</v>
      </c>
    </row>
    <row r="66" spans="1:12" ht="17.100000000000001" customHeight="1" thickTop="1" thickBot="1" x14ac:dyDescent="0.3">
      <c r="A66" s="18"/>
      <c r="B66" s="30" t="s">
        <v>33</v>
      </c>
      <c r="C66" s="9">
        <f t="shared" si="49"/>
        <v>6255.7204728244014</v>
      </c>
      <c r="D66" s="37">
        <f t="shared" ref="D66:L66" si="59">C66*101%</f>
        <v>6318.2776775526454</v>
      </c>
      <c r="E66" s="37">
        <f t="shared" si="59"/>
        <v>6381.4604543281721</v>
      </c>
      <c r="F66" s="37">
        <f t="shared" si="59"/>
        <v>6445.2750588714534</v>
      </c>
      <c r="G66" s="37">
        <f t="shared" si="59"/>
        <v>6509.7278094601679</v>
      </c>
      <c r="H66" s="37">
        <f t="shared" si="59"/>
        <v>6574.8250875547701</v>
      </c>
      <c r="I66" s="37">
        <f t="shared" si="59"/>
        <v>6640.5733384303176</v>
      </c>
      <c r="J66" s="37">
        <f t="shared" si="59"/>
        <v>6706.9790718146205</v>
      </c>
      <c r="K66" s="37">
        <f t="shared" si="59"/>
        <v>6774.0488625327671</v>
      </c>
      <c r="L66" s="7">
        <f t="shared" si="59"/>
        <v>6841.7893511580951</v>
      </c>
    </row>
    <row r="67" spans="1:12" ht="17.100000000000001" customHeight="1" thickTop="1" thickBot="1" x14ac:dyDescent="0.3">
      <c r="A67" s="43" t="s">
        <v>16</v>
      </c>
      <c r="B67" s="10" t="s">
        <v>11</v>
      </c>
      <c r="C67" s="35">
        <v>2748.55</v>
      </c>
      <c r="D67" s="40">
        <f>C67*101%</f>
        <v>2776.0355000000004</v>
      </c>
      <c r="E67" s="40">
        <f t="shared" ref="E67:L67" si="60">D67*101%</f>
        <v>2803.7958550000003</v>
      </c>
      <c r="F67" s="40">
        <f t="shared" si="60"/>
        <v>2831.8338135500003</v>
      </c>
      <c r="G67" s="40">
        <f t="shared" si="60"/>
        <v>2860.1521516855005</v>
      </c>
      <c r="H67" s="40">
        <f t="shared" si="60"/>
        <v>2888.7536732023555</v>
      </c>
      <c r="I67" s="40">
        <f t="shared" si="60"/>
        <v>2917.6412099343788</v>
      </c>
      <c r="J67" s="40">
        <f t="shared" si="60"/>
        <v>2946.8176220337227</v>
      </c>
      <c r="K67" s="40">
        <f t="shared" si="60"/>
        <v>2976.28579825406</v>
      </c>
      <c r="L67" s="42">
        <f t="shared" si="60"/>
        <v>3006.0486562366004</v>
      </c>
    </row>
    <row r="68" spans="1:12" ht="17.100000000000001" customHeight="1" thickTop="1" thickBot="1" x14ac:dyDescent="0.3">
      <c r="A68" s="44"/>
      <c r="B68" s="11" t="s">
        <v>8</v>
      </c>
      <c r="C68" s="8">
        <f t="shared" ref="C68:C77" si="61">L67*101%</f>
        <v>3036.1091427989663</v>
      </c>
      <c r="D68" s="34">
        <f t="shared" ref="D68:L68" si="62">C68*101%</f>
        <v>3066.4702342269561</v>
      </c>
      <c r="E68" s="34">
        <f t="shared" si="62"/>
        <v>3097.1349365692258</v>
      </c>
      <c r="F68" s="34">
        <f t="shared" si="62"/>
        <v>3128.1062859349181</v>
      </c>
      <c r="G68" s="34">
        <f t="shared" si="62"/>
        <v>3159.3873487942674</v>
      </c>
      <c r="H68" s="34">
        <f t="shared" si="62"/>
        <v>3190.9812222822102</v>
      </c>
      <c r="I68" s="34">
        <f t="shared" si="62"/>
        <v>3222.8910345050322</v>
      </c>
      <c r="J68" s="34">
        <f t="shared" si="62"/>
        <v>3255.1199448500824</v>
      </c>
      <c r="K68" s="34">
        <f t="shared" si="62"/>
        <v>3287.6711442985834</v>
      </c>
      <c r="L68" s="6">
        <f t="shared" si="62"/>
        <v>3320.547855741569</v>
      </c>
    </row>
    <row r="69" spans="1:12" ht="17.100000000000001" customHeight="1" thickTop="1" thickBot="1" x14ac:dyDescent="0.3">
      <c r="A69" s="44"/>
      <c r="B69" s="11" t="s">
        <v>7</v>
      </c>
      <c r="C69" s="8">
        <f t="shared" si="61"/>
        <v>3353.7533342989846</v>
      </c>
      <c r="D69" s="34">
        <f t="shared" ref="D69:L69" si="63">C69*101%</f>
        <v>3387.2908676419743</v>
      </c>
      <c r="E69" s="34">
        <f t="shared" si="63"/>
        <v>3421.163776318394</v>
      </c>
      <c r="F69" s="34">
        <f t="shared" si="63"/>
        <v>3455.3754140815781</v>
      </c>
      <c r="G69" s="34">
        <f t="shared" si="63"/>
        <v>3489.9291682223939</v>
      </c>
      <c r="H69" s="34">
        <f t="shared" si="63"/>
        <v>3524.8284599046178</v>
      </c>
      <c r="I69" s="34">
        <f t="shared" si="63"/>
        <v>3560.076744503664</v>
      </c>
      <c r="J69" s="34">
        <f t="shared" si="63"/>
        <v>3595.6775119487006</v>
      </c>
      <c r="K69" s="34">
        <f t="shared" si="63"/>
        <v>3631.6342870681879</v>
      </c>
      <c r="L69" s="6">
        <f t="shared" si="63"/>
        <v>3667.95062993887</v>
      </c>
    </row>
    <row r="70" spans="1:12" ht="17.100000000000001" customHeight="1" thickTop="1" thickBot="1" x14ac:dyDescent="0.3">
      <c r="A70" s="44"/>
      <c r="B70" s="11" t="s">
        <v>6</v>
      </c>
      <c r="C70" s="8">
        <f t="shared" si="61"/>
        <v>3704.6301362382587</v>
      </c>
      <c r="D70" s="34">
        <f t="shared" ref="D70:L70" si="64">C70*101%</f>
        <v>3741.6764376006413</v>
      </c>
      <c r="E70" s="34">
        <f t="shared" si="64"/>
        <v>3779.0932019766478</v>
      </c>
      <c r="F70" s="34">
        <f t="shared" si="64"/>
        <v>3816.8841339964142</v>
      </c>
      <c r="G70" s="34">
        <f t="shared" si="64"/>
        <v>3855.0529753363785</v>
      </c>
      <c r="H70" s="34">
        <f t="shared" si="64"/>
        <v>3893.6035050897422</v>
      </c>
      <c r="I70" s="34">
        <f t="shared" si="64"/>
        <v>3932.5395401406395</v>
      </c>
      <c r="J70" s="34">
        <f t="shared" si="64"/>
        <v>3971.8649355420457</v>
      </c>
      <c r="K70" s="34">
        <f t="shared" si="64"/>
        <v>4011.5835848974662</v>
      </c>
      <c r="L70" s="6">
        <f t="shared" si="64"/>
        <v>4051.6994207464409</v>
      </c>
    </row>
    <row r="71" spans="1:12" ht="17.100000000000001" customHeight="1" thickTop="1" thickBot="1" x14ac:dyDescent="0.3">
      <c r="A71" s="44"/>
      <c r="B71" s="11" t="s">
        <v>5</v>
      </c>
      <c r="C71" s="8">
        <f t="shared" si="61"/>
        <v>4092.2164149539053</v>
      </c>
      <c r="D71" s="34">
        <f t="shared" ref="D71:L71" si="65">C71*101%</f>
        <v>4133.1385791034445</v>
      </c>
      <c r="E71" s="34">
        <f t="shared" si="65"/>
        <v>4174.4699648944788</v>
      </c>
      <c r="F71" s="34">
        <f t="shared" si="65"/>
        <v>4216.2146645434241</v>
      </c>
      <c r="G71" s="34">
        <f t="shared" si="65"/>
        <v>4258.3768111888585</v>
      </c>
      <c r="H71" s="34">
        <f t="shared" si="65"/>
        <v>4300.9605793007468</v>
      </c>
      <c r="I71" s="34">
        <f t="shared" si="65"/>
        <v>4343.9701850937545</v>
      </c>
      <c r="J71" s="34">
        <f t="shared" si="65"/>
        <v>4387.4098869446925</v>
      </c>
      <c r="K71" s="34">
        <f t="shared" si="65"/>
        <v>4431.2839858141397</v>
      </c>
      <c r="L71" s="6">
        <f t="shared" si="65"/>
        <v>4475.5968256722808</v>
      </c>
    </row>
    <row r="72" spans="1:12" ht="17.100000000000001" customHeight="1" thickTop="1" thickBot="1" x14ac:dyDescent="0.3">
      <c r="A72" s="44"/>
      <c r="B72" s="11" t="s">
        <v>4</v>
      </c>
      <c r="C72" s="8">
        <f t="shared" si="61"/>
        <v>4520.3527939290034</v>
      </c>
      <c r="D72" s="34">
        <f t="shared" ref="D72:L72" si="66">C72*101%</f>
        <v>4565.5563218682937</v>
      </c>
      <c r="E72" s="34">
        <f t="shared" si="66"/>
        <v>4611.2118850869765</v>
      </c>
      <c r="F72" s="34">
        <f t="shared" si="66"/>
        <v>4657.3240039378461</v>
      </c>
      <c r="G72" s="34">
        <f t="shared" si="66"/>
        <v>4703.8972439772242</v>
      </c>
      <c r="H72" s="34">
        <f t="shared" si="66"/>
        <v>4750.9362164169961</v>
      </c>
      <c r="I72" s="34">
        <f t="shared" si="66"/>
        <v>4798.445578581166</v>
      </c>
      <c r="J72" s="34">
        <f t="shared" si="66"/>
        <v>4846.4300343669775</v>
      </c>
      <c r="K72" s="34">
        <f t="shared" si="66"/>
        <v>4894.8943347106469</v>
      </c>
      <c r="L72" s="6">
        <f t="shared" si="66"/>
        <v>4943.8432780577532</v>
      </c>
    </row>
    <row r="73" spans="1:12" ht="17.100000000000001" customHeight="1" thickTop="1" thickBot="1" x14ac:dyDescent="0.3">
      <c r="A73" s="44"/>
      <c r="B73" s="11" t="s">
        <v>3</v>
      </c>
      <c r="C73" s="8">
        <f t="shared" si="61"/>
        <v>4993.2817108383306</v>
      </c>
      <c r="D73" s="34">
        <f t="shared" ref="D73:L73" si="67">C73*101%</f>
        <v>5043.214527946714</v>
      </c>
      <c r="E73" s="34">
        <f t="shared" si="67"/>
        <v>5093.6466732261815</v>
      </c>
      <c r="F73" s="34">
        <f t="shared" si="67"/>
        <v>5144.5831399584431</v>
      </c>
      <c r="G73" s="34">
        <f t="shared" si="67"/>
        <v>5196.0289713580278</v>
      </c>
      <c r="H73" s="34">
        <f t="shared" si="67"/>
        <v>5247.9892610716079</v>
      </c>
      <c r="I73" s="34">
        <f t="shared" si="67"/>
        <v>5300.4691536823238</v>
      </c>
      <c r="J73" s="34">
        <f t="shared" si="67"/>
        <v>5353.4738452191468</v>
      </c>
      <c r="K73" s="34">
        <f t="shared" si="67"/>
        <v>5407.0085836713388</v>
      </c>
      <c r="L73" s="6">
        <f t="shared" si="67"/>
        <v>5461.0786695080524</v>
      </c>
    </row>
    <row r="74" spans="1:12" ht="17.100000000000001" customHeight="1" thickTop="1" thickBot="1" x14ac:dyDescent="0.3">
      <c r="A74" s="44"/>
      <c r="B74" s="11" t="s">
        <v>2</v>
      </c>
      <c r="C74" s="8">
        <f t="shared" si="61"/>
        <v>5515.689456203133</v>
      </c>
      <c r="D74" s="34">
        <f t="shared" ref="D74:L74" si="68">C74*101%</f>
        <v>5570.8463507651641</v>
      </c>
      <c r="E74" s="34">
        <f t="shared" si="68"/>
        <v>5626.5548142728157</v>
      </c>
      <c r="F74" s="34">
        <f t="shared" si="68"/>
        <v>5682.820362415544</v>
      </c>
      <c r="G74" s="34">
        <f t="shared" si="68"/>
        <v>5739.6485660396993</v>
      </c>
      <c r="H74" s="34">
        <f t="shared" si="68"/>
        <v>5797.0450517000963</v>
      </c>
      <c r="I74" s="34">
        <f t="shared" si="68"/>
        <v>5855.0155022170975</v>
      </c>
      <c r="J74" s="34">
        <f t="shared" si="68"/>
        <v>5913.5656572392681</v>
      </c>
      <c r="K74" s="34">
        <f t="shared" si="68"/>
        <v>5972.7013138116608</v>
      </c>
      <c r="L74" s="6">
        <f t="shared" si="68"/>
        <v>6032.4283269497773</v>
      </c>
    </row>
    <row r="75" spans="1:12" ht="17.100000000000001" customHeight="1" thickTop="1" thickBot="1" x14ac:dyDescent="0.3">
      <c r="A75" s="44"/>
      <c r="B75" s="11" t="s">
        <v>1</v>
      </c>
      <c r="C75" s="8">
        <f t="shared" si="61"/>
        <v>6092.7526102192751</v>
      </c>
      <c r="D75" s="34">
        <f t="shared" ref="D75:L75" si="69">C75*101%</f>
        <v>6153.6801363214681</v>
      </c>
      <c r="E75" s="34">
        <f t="shared" si="69"/>
        <v>6215.2169376846832</v>
      </c>
      <c r="F75" s="34">
        <f t="shared" si="69"/>
        <v>6277.3691070615305</v>
      </c>
      <c r="G75" s="34">
        <f t="shared" si="69"/>
        <v>6340.1427981321458</v>
      </c>
      <c r="H75" s="34">
        <f t="shared" si="69"/>
        <v>6403.5442261134676</v>
      </c>
      <c r="I75" s="34">
        <f t="shared" si="69"/>
        <v>6467.5796683746021</v>
      </c>
      <c r="J75" s="34">
        <f t="shared" si="69"/>
        <v>6532.2554650583479</v>
      </c>
      <c r="K75" s="34">
        <f t="shared" si="69"/>
        <v>6597.5780197089316</v>
      </c>
      <c r="L75" s="6">
        <f t="shared" si="69"/>
        <v>6663.5537999060207</v>
      </c>
    </row>
    <row r="76" spans="1:12" ht="17.100000000000001" customHeight="1" thickTop="1" thickBot="1" x14ac:dyDescent="0.3">
      <c r="A76" s="44"/>
      <c r="B76" s="11" t="s">
        <v>0</v>
      </c>
      <c r="C76" s="8">
        <f t="shared" si="61"/>
        <v>6730.1893379050807</v>
      </c>
      <c r="D76" s="34">
        <f t="shared" ref="D76:L76" si="70">C76*101%</f>
        <v>6797.4912312841316</v>
      </c>
      <c r="E76" s="34">
        <f t="shared" si="70"/>
        <v>6865.4661435969729</v>
      </c>
      <c r="F76" s="34">
        <f t="shared" si="70"/>
        <v>6934.1208050329424</v>
      </c>
      <c r="G76" s="34">
        <f t="shared" si="70"/>
        <v>7003.4620130832718</v>
      </c>
      <c r="H76" s="34">
        <f t="shared" si="70"/>
        <v>7073.4966332141048</v>
      </c>
      <c r="I76" s="34">
        <f t="shared" si="70"/>
        <v>7144.2315995462459</v>
      </c>
      <c r="J76" s="34">
        <f t="shared" si="70"/>
        <v>7215.6739155417081</v>
      </c>
      <c r="K76" s="34">
        <f t="shared" si="70"/>
        <v>7287.8306546971253</v>
      </c>
      <c r="L76" s="6">
        <f t="shared" si="70"/>
        <v>7360.7089612440968</v>
      </c>
    </row>
    <row r="77" spans="1:12" ht="15" customHeight="1" thickTop="1" thickBot="1" x14ac:dyDescent="0.3">
      <c r="A77" s="44"/>
      <c r="B77" s="30" t="s">
        <v>33</v>
      </c>
      <c r="C77" s="9">
        <f t="shared" si="61"/>
        <v>7434.3160508565379</v>
      </c>
      <c r="D77" s="37">
        <f t="shared" ref="D77:L77" si="71">C77*101%</f>
        <v>7508.6592113651031</v>
      </c>
      <c r="E77" s="37">
        <f t="shared" si="71"/>
        <v>7583.7458034787542</v>
      </c>
      <c r="F77" s="37">
        <f t="shared" si="71"/>
        <v>7659.5832615135414</v>
      </c>
      <c r="G77" s="37">
        <f t="shared" si="71"/>
        <v>7736.1790941286772</v>
      </c>
      <c r="H77" s="37">
        <f t="shared" si="71"/>
        <v>7813.5408850699641</v>
      </c>
      <c r="I77" s="37">
        <f t="shared" si="71"/>
        <v>7891.6762939206637</v>
      </c>
      <c r="J77" s="37">
        <f t="shared" si="71"/>
        <v>7970.5930568598706</v>
      </c>
      <c r="K77" s="37">
        <f t="shared" si="71"/>
        <v>8050.2989874284694</v>
      </c>
      <c r="L77" s="7">
        <f t="shared" si="71"/>
        <v>8130.8019773027545</v>
      </c>
    </row>
    <row r="78" spans="1:12" ht="16.5" customHeight="1" thickTop="1" thickBot="1" x14ac:dyDescent="0.3">
      <c r="A78" s="43" t="s">
        <v>15</v>
      </c>
      <c r="B78" s="10" t="s">
        <v>11</v>
      </c>
      <c r="C78" s="35">
        <v>3351.9</v>
      </c>
      <c r="D78" s="40">
        <f>C78*101%</f>
        <v>3385.4190000000003</v>
      </c>
      <c r="E78" s="40">
        <f t="shared" ref="E78:L78" si="72">D78*101%</f>
        <v>3419.2731900000003</v>
      </c>
      <c r="F78" s="40">
        <f t="shared" si="72"/>
        <v>3453.4659219000005</v>
      </c>
      <c r="G78" s="40">
        <f t="shared" si="72"/>
        <v>3488.0005811190003</v>
      </c>
      <c r="H78" s="40">
        <f t="shared" si="72"/>
        <v>3522.8805869301905</v>
      </c>
      <c r="I78" s="40">
        <f t="shared" si="72"/>
        <v>3558.1093927994925</v>
      </c>
      <c r="J78" s="40">
        <f t="shared" si="72"/>
        <v>3593.6904867274875</v>
      </c>
      <c r="K78" s="40">
        <f t="shared" si="72"/>
        <v>3629.6273915947622</v>
      </c>
      <c r="L78" s="42">
        <f t="shared" si="72"/>
        <v>3665.9236655107097</v>
      </c>
    </row>
    <row r="79" spans="1:12" ht="17.100000000000001" customHeight="1" thickTop="1" thickBot="1" x14ac:dyDescent="0.3">
      <c r="A79" s="44"/>
      <c r="B79" s="11" t="s">
        <v>8</v>
      </c>
      <c r="C79" s="8">
        <f t="shared" ref="C79:C88" si="73">L78*101%</f>
        <v>3702.5829021658169</v>
      </c>
      <c r="D79" s="34">
        <f t="shared" ref="D79:L79" si="74">C79*101%</f>
        <v>3739.6087311874753</v>
      </c>
      <c r="E79" s="34">
        <f t="shared" si="74"/>
        <v>3777.0048184993502</v>
      </c>
      <c r="F79" s="34">
        <f t="shared" si="74"/>
        <v>3814.7748666843436</v>
      </c>
      <c r="G79" s="34">
        <f t="shared" si="74"/>
        <v>3852.9226153511872</v>
      </c>
      <c r="H79" s="34">
        <f t="shared" si="74"/>
        <v>3891.4518415046991</v>
      </c>
      <c r="I79" s="34">
        <f t="shared" si="74"/>
        <v>3930.3663599197462</v>
      </c>
      <c r="J79" s="34">
        <f t="shared" si="74"/>
        <v>3969.6700235189437</v>
      </c>
      <c r="K79" s="34">
        <f t="shared" si="74"/>
        <v>4009.3667237541331</v>
      </c>
      <c r="L79" s="6">
        <f t="shared" si="74"/>
        <v>4049.4603909916746</v>
      </c>
    </row>
    <row r="80" spans="1:12" ht="17.100000000000001" customHeight="1" thickTop="1" thickBot="1" x14ac:dyDescent="0.3">
      <c r="A80" s="44"/>
      <c r="B80" s="11" t="s">
        <v>7</v>
      </c>
      <c r="C80" s="8">
        <f t="shared" si="73"/>
        <v>4089.9549949015914</v>
      </c>
      <c r="D80" s="34">
        <f t="shared" ref="D80:L80" si="75">C80*101%</f>
        <v>4130.8545448506075</v>
      </c>
      <c r="E80" s="34">
        <f t="shared" si="75"/>
        <v>4172.1630902991137</v>
      </c>
      <c r="F80" s="34">
        <f t="shared" si="75"/>
        <v>4213.8847212021046</v>
      </c>
      <c r="G80" s="34">
        <f t="shared" si="75"/>
        <v>4256.0235684141253</v>
      </c>
      <c r="H80" s="34">
        <f t="shared" si="75"/>
        <v>4298.5838040982662</v>
      </c>
      <c r="I80" s="34">
        <f t="shared" si="75"/>
        <v>4341.5696421392486</v>
      </c>
      <c r="J80" s="34">
        <f t="shared" si="75"/>
        <v>4384.9853385606411</v>
      </c>
      <c r="K80" s="34">
        <f t="shared" si="75"/>
        <v>4428.8351919462475</v>
      </c>
      <c r="L80" s="6">
        <f t="shared" si="75"/>
        <v>4473.1235438657104</v>
      </c>
    </row>
    <row r="81" spans="1:12" ht="17.100000000000001" customHeight="1" thickTop="1" thickBot="1" x14ac:dyDescent="0.3">
      <c r="A81" s="44"/>
      <c r="B81" s="11" t="s">
        <v>6</v>
      </c>
      <c r="C81" s="8">
        <f t="shared" si="73"/>
        <v>4517.8547793043672</v>
      </c>
      <c r="D81" s="34">
        <f t="shared" ref="D81:L81" si="76">C81*101%</f>
        <v>4563.0333270974106</v>
      </c>
      <c r="E81" s="34">
        <f t="shared" si="76"/>
        <v>4608.6636603683846</v>
      </c>
      <c r="F81" s="34">
        <f t="shared" si="76"/>
        <v>4654.7502969720681</v>
      </c>
      <c r="G81" s="34">
        <f t="shared" si="76"/>
        <v>4701.297799941789</v>
      </c>
      <c r="H81" s="34">
        <f t="shared" si="76"/>
        <v>4748.3107779412067</v>
      </c>
      <c r="I81" s="34">
        <f t="shared" si="76"/>
        <v>4795.7938857206191</v>
      </c>
      <c r="J81" s="34">
        <f t="shared" si="76"/>
        <v>4843.7518245778256</v>
      </c>
      <c r="K81" s="34">
        <f t="shared" si="76"/>
        <v>4892.1893428236035</v>
      </c>
      <c r="L81" s="6">
        <f t="shared" si="76"/>
        <v>4941.1112362518397</v>
      </c>
    </row>
    <row r="82" spans="1:12" ht="17.100000000000001" customHeight="1" thickTop="1" thickBot="1" x14ac:dyDescent="0.3">
      <c r="A82" s="44"/>
      <c r="B82" s="11" t="s">
        <v>5</v>
      </c>
      <c r="C82" s="8">
        <f t="shared" si="73"/>
        <v>4990.5223486143577</v>
      </c>
      <c r="D82" s="34">
        <f t="shared" ref="D82:L82" si="77">C82*101%</f>
        <v>5040.4275721005015</v>
      </c>
      <c r="E82" s="34">
        <f t="shared" si="77"/>
        <v>5090.8318478215069</v>
      </c>
      <c r="F82" s="34">
        <f t="shared" si="77"/>
        <v>5141.7401662997217</v>
      </c>
      <c r="G82" s="34">
        <f t="shared" si="77"/>
        <v>5193.1575679627194</v>
      </c>
      <c r="H82" s="34">
        <f t="shared" si="77"/>
        <v>5245.0891436423462</v>
      </c>
      <c r="I82" s="34">
        <f t="shared" si="77"/>
        <v>5297.5400350787695</v>
      </c>
      <c r="J82" s="34">
        <f t="shared" si="77"/>
        <v>5350.5154354295573</v>
      </c>
      <c r="K82" s="34">
        <f t="shared" si="77"/>
        <v>5404.0205897838532</v>
      </c>
      <c r="L82" s="6">
        <f t="shared" si="77"/>
        <v>5458.0607956816921</v>
      </c>
    </row>
    <row r="83" spans="1:12" ht="17.100000000000001" customHeight="1" thickTop="1" thickBot="1" x14ac:dyDescent="0.3">
      <c r="A83" s="44"/>
      <c r="B83" s="11" t="s">
        <v>4</v>
      </c>
      <c r="C83" s="8">
        <f t="shared" si="73"/>
        <v>5512.6414036385095</v>
      </c>
      <c r="D83" s="34">
        <f t="shared" ref="D83:L83" si="78">C83*101%</f>
        <v>5567.767817674895</v>
      </c>
      <c r="E83" s="34">
        <f t="shared" si="78"/>
        <v>5623.4454958516444</v>
      </c>
      <c r="F83" s="34">
        <f t="shared" si="78"/>
        <v>5679.6799508101612</v>
      </c>
      <c r="G83" s="34">
        <f t="shared" si="78"/>
        <v>5736.4767503182629</v>
      </c>
      <c r="H83" s="34">
        <f t="shared" si="78"/>
        <v>5793.8415178214454</v>
      </c>
      <c r="I83" s="34">
        <f t="shared" si="78"/>
        <v>5851.7799329996596</v>
      </c>
      <c r="J83" s="34">
        <f t="shared" si="78"/>
        <v>5910.2977323296564</v>
      </c>
      <c r="K83" s="34">
        <f t="shared" si="78"/>
        <v>5969.4007096529531</v>
      </c>
      <c r="L83" s="6">
        <f t="shared" si="78"/>
        <v>6029.0947167494824</v>
      </c>
    </row>
    <row r="84" spans="1:12" ht="17.100000000000001" customHeight="1" thickTop="1" thickBot="1" x14ac:dyDescent="0.3">
      <c r="A84" s="44"/>
      <c r="B84" s="11" t="s">
        <v>3</v>
      </c>
      <c r="C84" s="8">
        <f t="shared" si="73"/>
        <v>6089.3856639169771</v>
      </c>
      <c r="D84" s="34">
        <f t="shared" ref="D84:L84" si="79">C84*101%</f>
        <v>6150.279520556147</v>
      </c>
      <c r="E84" s="34">
        <f t="shared" si="79"/>
        <v>6211.7823157617086</v>
      </c>
      <c r="F84" s="34">
        <f t="shared" si="79"/>
        <v>6273.9001389193254</v>
      </c>
      <c r="G84" s="34">
        <f t="shared" si="79"/>
        <v>6336.639140308519</v>
      </c>
      <c r="H84" s="34">
        <f t="shared" si="79"/>
        <v>6400.0055317116039</v>
      </c>
      <c r="I84" s="34">
        <f t="shared" si="79"/>
        <v>6464.0055870287197</v>
      </c>
      <c r="J84" s="34">
        <f t="shared" si="79"/>
        <v>6528.6456428990068</v>
      </c>
      <c r="K84" s="34">
        <f t="shared" si="79"/>
        <v>6593.9320993279971</v>
      </c>
      <c r="L84" s="6">
        <f t="shared" si="79"/>
        <v>6659.8714203212767</v>
      </c>
    </row>
    <row r="85" spans="1:12" ht="17.100000000000001" customHeight="1" thickTop="1" thickBot="1" x14ac:dyDescent="0.3">
      <c r="A85" s="44"/>
      <c r="B85" s="11" t="s">
        <v>2</v>
      </c>
      <c r="C85" s="8">
        <f t="shared" si="73"/>
        <v>6726.4701345244894</v>
      </c>
      <c r="D85" s="34">
        <f t="shared" ref="D85:L85" si="80">C85*101%</f>
        <v>6793.7348358697345</v>
      </c>
      <c r="E85" s="34">
        <f t="shared" si="80"/>
        <v>6861.6721842284323</v>
      </c>
      <c r="F85" s="34">
        <f t="shared" si="80"/>
        <v>6930.2889060707166</v>
      </c>
      <c r="G85" s="34">
        <f t="shared" si="80"/>
        <v>6999.5917951314241</v>
      </c>
      <c r="H85" s="34">
        <f t="shared" si="80"/>
        <v>7069.5877130827384</v>
      </c>
      <c r="I85" s="34">
        <f t="shared" si="80"/>
        <v>7140.2835902135657</v>
      </c>
      <c r="J85" s="34">
        <f t="shared" si="80"/>
        <v>7211.6864261157016</v>
      </c>
      <c r="K85" s="34">
        <f t="shared" si="80"/>
        <v>7283.803290376859</v>
      </c>
      <c r="L85" s="6">
        <f t="shared" si="80"/>
        <v>7356.6413232806281</v>
      </c>
    </row>
    <row r="86" spans="1:12" ht="17.100000000000001" customHeight="1" thickTop="1" thickBot="1" x14ac:dyDescent="0.3">
      <c r="A86" s="44"/>
      <c r="B86" s="11" t="s">
        <v>1</v>
      </c>
      <c r="C86" s="8">
        <f t="shared" si="73"/>
        <v>7430.2077365134346</v>
      </c>
      <c r="D86" s="34">
        <f t="shared" ref="D86:L86" si="81">C86*101%</f>
        <v>7504.5098138785688</v>
      </c>
      <c r="E86" s="34">
        <f t="shared" si="81"/>
        <v>7579.5549120173546</v>
      </c>
      <c r="F86" s="34">
        <f t="shared" si="81"/>
        <v>7655.3504611375283</v>
      </c>
      <c r="G86" s="34">
        <f t="shared" si="81"/>
        <v>7731.9039657489038</v>
      </c>
      <c r="H86" s="34">
        <f t="shared" si="81"/>
        <v>7809.223005406393</v>
      </c>
      <c r="I86" s="34">
        <f t="shared" si="81"/>
        <v>7887.3152354604572</v>
      </c>
      <c r="J86" s="34">
        <f t="shared" si="81"/>
        <v>7966.188387815062</v>
      </c>
      <c r="K86" s="34">
        <f t="shared" si="81"/>
        <v>8045.8502716932126</v>
      </c>
      <c r="L86" s="6">
        <f t="shared" si="81"/>
        <v>8126.3087744101449</v>
      </c>
    </row>
    <row r="87" spans="1:12" ht="17.100000000000001" customHeight="1" thickTop="1" thickBot="1" x14ac:dyDescent="0.3">
      <c r="A87" s="44"/>
      <c r="B87" s="11" t="s">
        <v>0</v>
      </c>
      <c r="C87" s="8">
        <f t="shared" si="73"/>
        <v>8207.5718621542455</v>
      </c>
      <c r="D87" s="34">
        <f t="shared" ref="D87:L87" si="82">C87*101%</f>
        <v>8289.6475807757888</v>
      </c>
      <c r="E87" s="34">
        <f t="shared" si="82"/>
        <v>8372.544056583547</v>
      </c>
      <c r="F87" s="34">
        <f t="shared" si="82"/>
        <v>8456.269497149382</v>
      </c>
      <c r="G87" s="34">
        <f t="shared" si="82"/>
        <v>8540.8321921208753</v>
      </c>
      <c r="H87" s="34">
        <f t="shared" si="82"/>
        <v>8626.2405140420833</v>
      </c>
      <c r="I87" s="34">
        <f t="shared" si="82"/>
        <v>8712.5029191825033</v>
      </c>
      <c r="J87" s="34">
        <f t="shared" si="82"/>
        <v>8799.6279483743292</v>
      </c>
      <c r="K87" s="34">
        <f t="shared" si="82"/>
        <v>8887.6242278580721</v>
      </c>
      <c r="L87" s="6">
        <f t="shared" si="82"/>
        <v>8976.5004701366524</v>
      </c>
    </row>
    <row r="88" spans="1:12" ht="17.100000000000001" customHeight="1" thickTop="1" thickBot="1" x14ac:dyDescent="0.3">
      <c r="A88" s="44"/>
      <c r="B88" s="30" t="s">
        <v>33</v>
      </c>
      <c r="C88" s="9">
        <f t="shared" si="73"/>
        <v>9066.2654748380191</v>
      </c>
      <c r="D88" s="37">
        <f t="shared" ref="D88:L88" si="83">C88*101%</f>
        <v>9156.9281295864002</v>
      </c>
      <c r="E88" s="37">
        <f t="shared" si="83"/>
        <v>9248.4974108822644</v>
      </c>
      <c r="F88" s="37">
        <f t="shared" si="83"/>
        <v>9340.9823849910863</v>
      </c>
      <c r="G88" s="37">
        <f t="shared" si="83"/>
        <v>9434.3922088409981</v>
      </c>
      <c r="H88" s="37">
        <f t="shared" si="83"/>
        <v>9528.7361309294083</v>
      </c>
      <c r="I88" s="37">
        <f t="shared" si="83"/>
        <v>9624.0234922387026</v>
      </c>
      <c r="J88" s="37">
        <f t="shared" si="83"/>
        <v>9720.2637271610893</v>
      </c>
      <c r="K88" s="37">
        <f t="shared" si="83"/>
        <v>9817.4663644327011</v>
      </c>
      <c r="L88" s="7">
        <f t="shared" si="83"/>
        <v>9915.6410280770287</v>
      </c>
    </row>
    <row r="89" spans="1:12" ht="17.100000000000001" customHeight="1" thickTop="1" thickBot="1" x14ac:dyDescent="0.3">
      <c r="A89" s="21"/>
      <c r="B89" s="10" t="s">
        <v>11</v>
      </c>
      <c r="C89" s="35">
        <v>3167.54</v>
      </c>
      <c r="D89" s="40">
        <f>C89*101%</f>
        <v>3199.2154</v>
      </c>
      <c r="E89" s="40">
        <f t="shared" ref="E89:L89" si="84">D89*101%</f>
        <v>3231.2075540000001</v>
      </c>
      <c r="F89" s="40">
        <f t="shared" si="84"/>
        <v>3263.5196295400001</v>
      </c>
      <c r="G89" s="40">
        <f t="shared" si="84"/>
        <v>3296.1548258354001</v>
      </c>
      <c r="H89" s="40">
        <f t="shared" si="84"/>
        <v>3329.1163740937541</v>
      </c>
      <c r="I89" s="40">
        <f t="shared" si="84"/>
        <v>3362.4075378346915</v>
      </c>
      <c r="J89" s="40">
        <f t="shared" si="84"/>
        <v>3396.0316132130383</v>
      </c>
      <c r="K89" s="40">
        <f t="shared" si="84"/>
        <v>3429.991929345169</v>
      </c>
      <c r="L89" s="42">
        <f t="shared" si="84"/>
        <v>3464.2918486386206</v>
      </c>
    </row>
    <row r="90" spans="1:12" ht="17.100000000000001" customHeight="1" thickTop="1" thickBot="1" x14ac:dyDescent="0.3">
      <c r="A90" s="18"/>
      <c r="B90" s="11" t="s">
        <v>8</v>
      </c>
      <c r="C90" s="8">
        <f t="shared" ref="C90:C99" si="85">L89*101%</f>
        <v>3498.9347671250071</v>
      </c>
      <c r="D90" s="34">
        <f t="shared" ref="D90:L90" si="86">C90*101%</f>
        <v>3533.9241147962571</v>
      </c>
      <c r="E90" s="34">
        <f t="shared" si="86"/>
        <v>3569.2633559442197</v>
      </c>
      <c r="F90" s="34">
        <f t="shared" si="86"/>
        <v>3604.9559895036618</v>
      </c>
      <c r="G90" s="34">
        <f t="shared" si="86"/>
        <v>3641.0055493986983</v>
      </c>
      <c r="H90" s="34">
        <f t="shared" si="86"/>
        <v>3677.4156048926852</v>
      </c>
      <c r="I90" s="34">
        <f t="shared" si="86"/>
        <v>3714.1897609416119</v>
      </c>
      <c r="J90" s="34">
        <f t="shared" si="86"/>
        <v>3751.3316585510279</v>
      </c>
      <c r="K90" s="34">
        <f t="shared" si="86"/>
        <v>3788.8449751365383</v>
      </c>
      <c r="L90" s="6">
        <f t="shared" si="86"/>
        <v>3826.7334248879038</v>
      </c>
    </row>
    <row r="91" spans="1:12" ht="17.100000000000001" customHeight="1" thickTop="1" thickBot="1" x14ac:dyDescent="0.3">
      <c r="A91" s="18"/>
      <c r="B91" s="11" t="s">
        <v>7</v>
      </c>
      <c r="C91" s="8">
        <f t="shared" si="85"/>
        <v>3865.000759136783</v>
      </c>
      <c r="D91" s="34">
        <f t="shared" ref="D91:L91" si="87">C91*101%</f>
        <v>3903.6507667281508</v>
      </c>
      <c r="E91" s="34">
        <f t="shared" si="87"/>
        <v>3942.6872743954323</v>
      </c>
      <c r="F91" s="34">
        <f t="shared" si="87"/>
        <v>3982.1141471393867</v>
      </c>
      <c r="G91" s="34">
        <f t="shared" si="87"/>
        <v>4021.9352886107804</v>
      </c>
      <c r="H91" s="34">
        <f t="shared" si="87"/>
        <v>4062.1546414968884</v>
      </c>
      <c r="I91" s="34">
        <f t="shared" si="87"/>
        <v>4102.7761879118571</v>
      </c>
      <c r="J91" s="34">
        <f t="shared" si="87"/>
        <v>4143.8039497909758</v>
      </c>
      <c r="K91" s="34">
        <f t="shared" si="87"/>
        <v>4185.2419892888856</v>
      </c>
      <c r="L91" s="6">
        <f t="shared" si="87"/>
        <v>4227.0944091817746</v>
      </c>
    </row>
    <row r="92" spans="1:12" ht="17.100000000000001" customHeight="1" thickTop="1" thickBot="1" x14ac:dyDescent="0.3">
      <c r="A92" s="18"/>
      <c r="B92" s="11" t="s">
        <v>6</v>
      </c>
      <c r="C92" s="8">
        <f t="shared" si="85"/>
        <v>4269.3653532735925</v>
      </c>
      <c r="D92" s="34">
        <f t="shared" ref="D92:L92" si="88">C92*101%</f>
        <v>4312.0590068063284</v>
      </c>
      <c r="E92" s="34">
        <f t="shared" si="88"/>
        <v>4355.1795968743918</v>
      </c>
      <c r="F92" s="34">
        <f t="shared" si="88"/>
        <v>4398.7313928431358</v>
      </c>
      <c r="G92" s="34">
        <f t="shared" si="88"/>
        <v>4442.7187067715677</v>
      </c>
      <c r="H92" s="34">
        <f t="shared" si="88"/>
        <v>4487.1458938392834</v>
      </c>
      <c r="I92" s="34">
        <f t="shared" si="88"/>
        <v>4532.017352777676</v>
      </c>
      <c r="J92" s="34">
        <f t="shared" si="88"/>
        <v>4577.3375263054531</v>
      </c>
      <c r="K92" s="34">
        <f t="shared" si="88"/>
        <v>4623.1109015685079</v>
      </c>
      <c r="L92" s="6">
        <f t="shared" si="88"/>
        <v>4669.3420105841933</v>
      </c>
    </row>
    <row r="93" spans="1:12" ht="17.100000000000001" customHeight="1" thickTop="1" thickBot="1" x14ac:dyDescent="0.3">
      <c r="A93" s="23" t="s">
        <v>24</v>
      </c>
      <c r="B93" s="11" t="s">
        <v>5</v>
      </c>
      <c r="C93" s="8">
        <f t="shared" si="85"/>
        <v>4716.0354306900354</v>
      </c>
      <c r="D93" s="34">
        <f t="shared" ref="D93:L93" si="89">C93*101%</f>
        <v>4763.1957849969358</v>
      </c>
      <c r="E93" s="34">
        <f t="shared" si="89"/>
        <v>4810.8277428469055</v>
      </c>
      <c r="F93" s="34">
        <f t="shared" si="89"/>
        <v>4858.9360202753742</v>
      </c>
      <c r="G93" s="34">
        <f t="shared" si="89"/>
        <v>4907.5253804781278</v>
      </c>
      <c r="H93" s="34">
        <f t="shared" si="89"/>
        <v>4956.6006342829087</v>
      </c>
      <c r="I93" s="34">
        <f t="shared" si="89"/>
        <v>5006.1666406257382</v>
      </c>
      <c r="J93" s="34">
        <f t="shared" si="89"/>
        <v>5056.2283070319954</v>
      </c>
      <c r="K93" s="34">
        <f t="shared" si="89"/>
        <v>5106.790590102315</v>
      </c>
      <c r="L93" s="6">
        <f t="shared" si="89"/>
        <v>5157.8584960033386</v>
      </c>
    </row>
    <row r="94" spans="1:12" ht="17.100000000000001" customHeight="1" thickTop="1" thickBot="1" x14ac:dyDescent="0.3">
      <c r="A94" s="19"/>
      <c r="B94" s="11" t="s">
        <v>4</v>
      </c>
      <c r="C94" s="8">
        <f t="shared" si="85"/>
        <v>5209.437080963372</v>
      </c>
      <c r="D94" s="34">
        <f t="shared" ref="D94:L94" si="90">C94*101%</f>
        <v>5261.5314517730058</v>
      </c>
      <c r="E94" s="34">
        <f t="shared" si="90"/>
        <v>5314.1467662907362</v>
      </c>
      <c r="F94" s="34">
        <f t="shared" si="90"/>
        <v>5367.2882339536436</v>
      </c>
      <c r="G94" s="34">
        <f t="shared" si="90"/>
        <v>5420.9611162931797</v>
      </c>
      <c r="H94" s="34">
        <f t="shared" si="90"/>
        <v>5475.1707274561113</v>
      </c>
      <c r="I94" s="34">
        <f t="shared" si="90"/>
        <v>5529.9224347306726</v>
      </c>
      <c r="J94" s="34">
        <f t="shared" si="90"/>
        <v>5585.221659077979</v>
      </c>
      <c r="K94" s="34">
        <f t="shared" si="90"/>
        <v>5641.0738756687588</v>
      </c>
      <c r="L94" s="6">
        <f t="shared" si="90"/>
        <v>5697.4846144254461</v>
      </c>
    </row>
    <row r="95" spans="1:12" ht="17.100000000000001" customHeight="1" thickTop="1" thickBot="1" x14ac:dyDescent="0.3">
      <c r="A95" s="23" t="s">
        <v>22</v>
      </c>
      <c r="B95" s="11" t="s">
        <v>3</v>
      </c>
      <c r="C95" s="8">
        <f t="shared" si="85"/>
        <v>5754.4594605697002</v>
      </c>
      <c r="D95" s="34">
        <f t="shared" ref="D95:L95" si="91">C95*101%</f>
        <v>5812.0040551753973</v>
      </c>
      <c r="E95" s="34">
        <f t="shared" si="91"/>
        <v>5870.1240957271511</v>
      </c>
      <c r="F95" s="34">
        <f t="shared" si="91"/>
        <v>5928.8253366844228</v>
      </c>
      <c r="G95" s="34">
        <f t="shared" si="91"/>
        <v>5988.1135900512672</v>
      </c>
      <c r="H95" s="34">
        <f t="shared" si="91"/>
        <v>6047.9947259517803</v>
      </c>
      <c r="I95" s="34">
        <f t="shared" si="91"/>
        <v>6108.4746732112981</v>
      </c>
      <c r="J95" s="34">
        <f t="shared" si="91"/>
        <v>6169.5594199434108</v>
      </c>
      <c r="K95" s="34">
        <f t="shared" si="91"/>
        <v>6231.2550141428446</v>
      </c>
      <c r="L95" s="6">
        <f t="shared" si="91"/>
        <v>6293.5675642842734</v>
      </c>
    </row>
    <row r="96" spans="1:12" ht="17.100000000000001" customHeight="1" thickTop="1" thickBot="1" x14ac:dyDescent="0.3">
      <c r="A96" s="18"/>
      <c r="B96" s="11" t="s">
        <v>2</v>
      </c>
      <c r="C96" s="8">
        <f t="shared" si="85"/>
        <v>6356.5032399271158</v>
      </c>
      <c r="D96" s="34">
        <f t="shared" ref="D96:L96" si="92">C96*101%</f>
        <v>6420.0682723263872</v>
      </c>
      <c r="E96" s="34">
        <f t="shared" si="92"/>
        <v>6484.2689550496507</v>
      </c>
      <c r="F96" s="34">
        <f t="shared" si="92"/>
        <v>6549.111644600147</v>
      </c>
      <c r="G96" s="34">
        <f t="shared" si="92"/>
        <v>6614.6027610461488</v>
      </c>
      <c r="H96" s="34">
        <f t="shared" si="92"/>
        <v>6680.7487886566105</v>
      </c>
      <c r="I96" s="34">
        <f t="shared" si="92"/>
        <v>6747.5562765431769</v>
      </c>
      <c r="J96" s="34">
        <f t="shared" si="92"/>
        <v>6815.0318393086091</v>
      </c>
      <c r="K96" s="34">
        <f t="shared" si="92"/>
        <v>6883.1821577016954</v>
      </c>
      <c r="L96" s="6">
        <f t="shared" si="92"/>
        <v>6952.0139792787122</v>
      </c>
    </row>
    <row r="97" spans="1:12" ht="17.100000000000001" customHeight="1" thickTop="1" thickBot="1" x14ac:dyDescent="0.3">
      <c r="A97" s="18"/>
      <c r="B97" s="11" t="s">
        <v>1</v>
      </c>
      <c r="C97" s="8">
        <f t="shared" si="85"/>
        <v>7021.5341190714998</v>
      </c>
      <c r="D97" s="34">
        <f t="shared" ref="D97:L97" si="93">C97*101%</f>
        <v>7091.7494602622146</v>
      </c>
      <c r="E97" s="34">
        <f t="shared" si="93"/>
        <v>7162.666954864837</v>
      </c>
      <c r="F97" s="34">
        <f t="shared" si="93"/>
        <v>7234.2936244134853</v>
      </c>
      <c r="G97" s="34">
        <f t="shared" si="93"/>
        <v>7306.6365606576201</v>
      </c>
      <c r="H97" s="34">
        <f t="shared" si="93"/>
        <v>7379.7029262641963</v>
      </c>
      <c r="I97" s="34">
        <f t="shared" si="93"/>
        <v>7453.4999555268387</v>
      </c>
      <c r="J97" s="34">
        <f t="shared" si="93"/>
        <v>7528.0349550821074</v>
      </c>
      <c r="K97" s="34">
        <f t="shared" si="93"/>
        <v>7603.3153046329289</v>
      </c>
      <c r="L97" s="6">
        <f t="shared" si="93"/>
        <v>7679.348457679258</v>
      </c>
    </row>
    <row r="98" spans="1:12" ht="17.100000000000001" customHeight="1" thickTop="1" thickBot="1" x14ac:dyDescent="0.3">
      <c r="A98" s="18"/>
      <c r="B98" s="11" t="s">
        <v>0</v>
      </c>
      <c r="C98" s="8">
        <f t="shared" si="85"/>
        <v>7756.1419422560502</v>
      </c>
      <c r="D98" s="34">
        <f t="shared" ref="D98:L98" si="94">C98*101%</f>
        <v>7833.7033616786111</v>
      </c>
      <c r="E98" s="34">
        <f t="shared" si="94"/>
        <v>7912.0403952953975</v>
      </c>
      <c r="F98" s="34">
        <f t="shared" si="94"/>
        <v>7991.1607992483514</v>
      </c>
      <c r="G98" s="34">
        <f t="shared" si="94"/>
        <v>8071.0724072408348</v>
      </c>
      <c r="H98" s="34">
        <f t="shared" si="94"/>
        <v>8151.7831313132428</v>
      </c>
      <c r="I98" s="34">
        <f t="shared" si="94"/>
        <v>8233.3009626263756</v>
      </c>
      <c r="J98" s="34">
        <f t="shared" si="94"/>
        <v>8315.6339722526391</v>
      </c>
      <c r="K98" s="34">
        <f t="shared" si="94"/>
        <v>8398.7903119751663</v>
      </c>
      <c r="L98" s="6">
        <f t="shared" si="94"/>
        <v>8482.7782150949188</v>
      </c>
    </row>
    <row r="99" spans="1:12" ht="17.100000000000001" customHeight="1" thickTop="1" thickBot="1" x14ac:dyDescent="0.3">
      <c r="A99" s="18"/>
      <c r="B99" s="30" t="s">
        <v>33</v>
      </c>
      <c r="C99" s="9">
        <f t="shared" si="85"/>
        <v>8567.6059972458679</v>
      </c>
      <c r="D99" s="37">
        <f t="shared" ref="D99:L99" si="95">C99*101%</f>
        <v>8653.2820572183264</v>
      </c>
      <c r="E99" s="37">
        <f t="shared" si="95"/>
        <v>8739.8148777905099</v>
      </c>
      <c r="F99" s="37">
        <f t="shared" si="95"/>
        <v>8827.2130265684154</v>
      </c>
      <c r="G99" s="37">
        <f t="shared" si="95"/>
        <v>8915.4851568341001</v>
      </c>
      <c r="H99" s="37">
        <f t="shared" si="95"/>
        <v>9004.6400084024408</v>
      </c>
      <c r="I99" s="37">
        <f t="shared" si="95"/>
        <v>9094.6864084864646</v>
      </c>
      <c r="J99" s="37">
        <f t="shared" si="95"/>
        <v>9185.6332725713291</v>
      </c>
      <c r="K99" s="37">
        <f t="shared" si="95"/>
        <v>9277.4896052970416</v>
      </c>
      <c r="L99" s="7">
        <f t="shared" si="95"/>
        <v>9370.2645013500114</v>
      </c>
    </row>
    <row r="100" spans="1:12" s="3" customFormat="1" ht="17.100000000000001" customHeight="1" thickTop="1" thickBot="1" x14ac:dyDescent="0.3">
      <c r="A100" s="43" t="s">
        <v>28</v>
      </c>
      <c r="B100" s="10" t="s">
        <v>11</v>
      </c>
      <c r="C100" s="35">
        <v>4916.12</v>
      </c>
      <c r="D100" s="40">
        <f>C100*101%</f>
        <v>4965.2812000000004</v>
      </c>
      <c r="E100" s="40">
        <f t="shared" ref="E100:L100" si="96">D100*101%</f>
        <v>5014.9340120000006</v>
      </c>
      <c r="F100" s="40">
        <f t="shared" si="96"/>
        <v>5065.0833521200011</v>
      </c>
      <c r="G100" s="40">
        <f t="shared" si="96"/>
        <v>5115.7341856412013</v>
      </c>
      <c r="H100" s="40">
        <f t="shared" si="96"/>
        <v>5166.8915274976134</v>
      </c>
      <c r="I100" s="40">
        <f t="shared" si="96"/>
        <v>5218.5604427725893</v>
      </c>
      <c r="J100" s="40">
        <f t="shared" si="96"/>
        <v>5270.7460472003149</v>
      </c>
      <c r="K100" s="40">
        <f t="shared" si="96"/>
        <v>5323.4535076723178</v>
      </c>
      <c r="L100" s="42">
        <f t="shared" si="96"/>
        <v>5376.6880427490414</v>
      </c>
    </row>
    <row r="101" spans="1:12" s="3" customFormat="1" ht="17.100000000000001" customHeight="1" thickTop="1" thickBot="1" x14ac:dyDescent="0.3">
      <c r="A101" s="44"/>
      <c r="B101" s="11" t="s">
        <v>8</v>
      </c>
      <c r="C101" s="8">
        <f t="shared" ref="C101:C110" si="97">L100*101%</f>
        <v>5430.4549231765322</v>
      </c>
      <c r="D101" s="34">
        <f t="shared" ref="D101:L101" si="98">C101*101%</f>
        <v>5484.7594724082974</v>
      </c>
      <c r="E101" s="34">
        <f t="shared" si="98"/>
        <v>5539.6070671323805</v>
      </c>
      <c r="F101" s="34">
        <f t="shared" si="98"/>
        <v>5595.0031378037047</v>
      </c>
      <c r="G101" s="34">
        <f t="shared" si="98"/>
        <v>5650.9531691817419</v>
      </c>
      <c r="H101" s="34">
        <f t="shared" si="98"/>
        <v>5707.4627008735597</v>
      </c>
      <c r="I101" s="34">
        <f t="shared" si="98"/>
        <v>5764.5373278822954</v>
      </c>
      <c r="J101" s="34">
        <f t="shared" si="98"/>
        <v>5822.1827011611185</v>
      </c>
      <c r="K101" s="34">
        <f t="shared" si="98"/>
        <v>5880.4045281727294</v>
      </c>
      <c r="L101" s="6">
        <f t="shared" si="98"/>
        <v>5939.2085734544571</v>
      </c>
    </row>
    <row r="102" spans="1:12" s="3" customFormat="1" ht="17.100000000000001" customHeight="1" thickTop="1" thickBot="1" x14ac:dyDescent="0.3">
      <c r="A102" s="44"/>
      <c r="B102" s="11" t="s">
        <v>7</v>
      </c>
      <c r="C102" s="8">
        <f t="shared" si="97"/>
        <v>5998.6006591890018</v>
      </c>
      <c r="D102" s="34">
        <f t="shared" ref="D102:L102" si="99">C102*101%</f>
        <v>6058.586665780892</v>
      </c>
      <c r="E102" s="34">
        <f t="shared" si="99"/>
        <v>6119.1725324387007</v>
      </c>
      <c r="F102" s="34">
        <f t="shared" si="99"/>
        <v>6180.3642577630881</v>
      </c>
      <c r="G102" s="34">
        <f t="shared" si="99"/>
        <v>6242.1679003407189</v>
      </c>
      <c r="H102" s="34">
        <f t="shared" si="99"/>
        <v>6304.5895793441259</v>
      </c>
      <c r="I102" s="34">
        <f t="shared" si="99"/>
        <v>6367.6354751375675</v>
      </c>
      <c r="J102" s="34">
        <f t="shared" si="99"/>
        <v>6431.3118298889431</v>
      </c>
      <c r="K102" s="34">
        <f t="shared" si="99"/>
        <v>6495.6249481878322</v>
      </c>
      <c r="L102" s="6">
        <f t="shared" si="99"/>
        <v>6560.5811976697105</v>
      </c>
    </row>
    <row r="103" spans="1:12" s="3" customFormat="1" ht="17.100000000000001" customHeight="1" thickTop="1" thickBot="1" x14ac:dyDescent="0.3">
      <c r="A103" s="44"/>
      <c r="B103" s="11" t="s">
        <v>6</v>
      </c>
      <c r="C103" s="8">
        <f t="shared" si="97"/>
        <v>6626.1870096464072</v>
      </c>
      <c r="D103" s="34">
        <f t="shared" ref="D103:L103" si="100">C103*101%</f>
        <v>6692.4488797428712</v>
      </c>
      <c r="E103" s="34">
        <f t="shared" si="100"/>
        <v>6759.3733685403004</v>
      </c>
      <c r="F103" s="34">
        <f t="shared" si="100"/>
        <v>6826.9671022257035</v>
      </c>
      <c r="G103" s="34">
        <f t="shared" si="100"/>
        <v>6895.2367732479606</v>
      </c>
      <c r="H103" s="34">
        <f t="shared" si="100"/>
        <v>6964.1891409804402</v>
      </c>
      <c r="I103" s="34">
        <f t="shared" si="100"/>
        <v>7033.8310323902451</v>
      </c>
      <c r="J103" s="34">
        <f t="shared" si="100"/>
        <v>7104.1693427141472</v>
      </c>
      <c r="K103" s="34">
        <f t="shared" si="100"/>
        <v>7175.2110361412888</v>
      </c>
      <c r="L103" s="6">
        <f t="shared" si="100"/>
        <v>7246.9631465027014</v>
      </c>
    </row>
    <row r="104" spans="1:12" s="3" customFormat="1" ht="17.100000000000001" customHeight="1" thickTop="1" thickBot="1" x14ac:dyDescent="0.3">
      <c r="A104" s="44"/>
      <c r="B104" s="11" t="s">
        <v>5</v>
      </c>
      <c r="C104" s="8">
        <f t="shared" si="97"/>
        <v>7319.4327779677287</v>
      </c>
      <c r="D104" s="34">
        <f t="shared" ref="D104:L104" si="101">C104*101%</f>
        <v>7392.6271057474059</v>
      </c>
      <c r="E104" s="34">
        <f t="shared" si="101"/>
        <v>7466.5533768048799</v>
      </c>
      <c r="F104" s="34">
        <f t="shared" si="101"/>
        <v>7541.2189105729285</v>
      </c>
      <c r="G104" s="34">
        <f t="shared" si="101"/>
        <v>7616.6310996786578</v>
      </c>
      <c r="H104" s="34">
        <f t="shared" si="101"/>
        <v>7692.7974106754446</v>
      </c>
      <c r="I104" s="34">
        <f t="shared" si="101"/>
        <v>7769.7253847821994</v>
      </c>
      <c r="J104" s="34">
        <f t="shared" si="101"/>
        <v>7847.4226386300215</v>
      </c>
      <c r="K104" s="34">
        <f t="shared" si="101"/>
        <v>7925.8968650163215</v>
      </c>
      <c r="L104" s="6">
        <f t="shared" si="101"/>
        <v>8005.1558336664848</v>
      </c>
    </row>
    <row r="105" spans="1:12" s="3" customFormat="1" ht="17.100000000000001" customHeight="1" thickTop="1" thickBot="1" x14ac:dyDescent="0.3">
      <c r="A105" s="44"/>
      <c r="B105" s="11" t="s">
        <v>4</v>
      </c>
      <c r="C105" s="8">
        <f t="shared" si="97"/>
        <v>8085.2073920031498</v>
      </c>
      <c r="D105" s="34">
        <f t="shared" ref="D105:L105" si="102">C105*101%</f>
        <v>8166.0594659231811</v>
      </c>
      <c r="E105" s="34">
        <f t="shared" si="102"/>
        <v>8247.7200605824128</v>
      </c>
      <c r="F105" s="34">
        <f t="shared" si="102"/>
        <v>8330.1972611882375</v>
      </c>
      <c r="G105" s="34">
        <f t="shared" si="102"/>
        <v>8413.4992338001193</v>
      </c>
      <c r="H105" s="34">
        <f t="shared" si="102"/>
        <v>8497.6342261381214</v>
      </c>
      <c r="I105" s="34">
        <f t="shared" si="102"/>
        <v>8582.6105683995029</v>
      </c>
      <c r="J105" s="34">
        <f t="shared" si="102"/>
        <v>8668.4366740834976</v>
      </c>
      <c r="K105" s="34">
        <f t="shared" si="102"/>
        <v>8755.1210408243332</v>
      </c>
      <c r="L105" s="6">
        <f t="shared" si="102"/>
        <v>8842.6722512325759</v>
      </c>
    </row>
    <row r="106" spans="1:12" s="3" customFormat="1" ht="17.100000000000001" customHeight="1" thickTop="1" thickBot="1" x14ac:dyDescent="0.3">
      <c r="A106" s="44"/>
      <c r="B106" s="11" t="s">
        <v>3</v>
      </c>
      <c r="C106" s="8">
        <f t="shared" si="97"/>
        <v>8931.0989737449017</v>
      </c>
      <c r="D106" s="34">
        <f t="shared" ref="D106:L106" si="103">C106*101%</f>
        <v>9020.4099634823506</v>
      </c>
      <c r="E106" s="34">
        <f t="shared" si="103"/>
        <v>9110.6140631171747</v>
      </c>
      <c r="F106" s="34">
        <f t="shared" si="103"/>
        <v>9201.7202037483457</v>
      </c>
      <c r="G106" s="34">
        <f t="shared" si="103"/>
        <v>9293.7374057858287</v>
      </c>
      <c r="H106" s="34">
        <f t="shared" si="103"/>
        <v>9386.6747798436863</v>
      </c>
      <c r="I106" s="34">
        <f t="shared" si="103"/>
        <v>9480.5415276421227</v>
      </c>
      <c r="J106" s="34">
        <f t="shared" si="103"/>
        <v>9575.3469429185443</v>
      </c>
      <c r="K106" s="34">
        <f t="shared" si="103"/>
        <v>9671.1004123477305</v>
      </c>
      <c r="L106" s="6">
        <f t="shared" si="103"/>
        <v>9767.8114164712078</v>
      </c>
    </row>
    <row r="107" spans="1:12" s="3" customFormat="1" ht="17.100000000000001" customHeight="1" thickTop="1" thickBot="1" x14ac:dyDescent="0.3">
      <c r="A107" s="44"/>
      <c r="B107" s="11" t="s">
        <v>2</v>
      </c>
      <c r="C107" s="8">
        <f t="shared" si="97"/>
        <v>9865.4895306359194</v>
      </c>
      <c r="D107" s="34">
        <f t="shared" ref="D107:L107" si="104">C107*101%</f>
        <v>9964.1444259422788</v>
      </c>
      <c r="E107" s="34">
        <f t="shared" si="104"/>
        <v>10063.785870201702</v>
      </c>
      <c r="F107" s="34">
        <f t="shared" si="104"/>
        <v>10164.423728903719</v>
      </c>
      <c r="G107" s="34">
        <f t="shared" si="104"/>
        <v>10266.067966192757</v>
      </c>
      <c r="H107" s="34">
        <f t="shared" si="104"/>
        <v>10368.728645854684</v>
      </c>
      <c r="I107" s="34">
        <f t="shared" si="104"/>
        <v>10472.415932313232</v>
      </c>
      <c r="J107" s="34">
        <f t="shared" si="104"/>
        <v>10577.140091636364</v>
      </c>
      <c r="K107" s="34">
        <f t="shared" si="104"/>
        <v>10682.911492552726</v>
      </c>
      <c r="L107" s="6">
        <f t="shared" si="104"/>
        <v>10789.740607478254</v>
      </c>
    </row>
    <row r="108" spans="1:12" s="3" customFormat="1" ht="17.100000000000001" customHeight="1" thickTop="1" thickBot="1" x14ac:dyDescent="0.3">
      <c r="A108" s="44"/>
      <c r="B108" s="11" t="s">
        <v>1</v>
      </c>
      <c r="C108" s="8">
        <f>L107*101%</f>
        <v>10897.638013553036</v>
      </c>
      <c r="D108" s="34">
        <f t="shared" ref="D108:L108" si="105">C108*101%</f>
        <v>11006.614393688567</v>
      </c>
      <c r="E108" s="34">
        <f t="shared" si="105"/>
        <v>11116.680537625452</v>
      </c>
      <c r="F108" s="34">
        <f t="shared" si="105"/>
        <v>11227.847343001707</v>
      </c>
      <c r="G108" s="34">
        <f t="shared" si="105"/>
        <v>11340.125816431724</v>
      </c>
      <c r="H108" s="34">
        <f t="shared" si="105"/>
        <v>11453.527074596041</v>
      </c>
      <c r="I108" s="34">
        <f t="shared" si="105"/>
        <v>11568.062345342001</v>
      </c>
      <c r="J108" s="34">
        <f t="shared" si="105"/>
        <v>11683.742968795421</v>
      </c>
      <c r="K108" s="34">
        <f t="shared" si="105"/>
        <v>11800.580398483375</v>
      </c>
      <c r="L108" s="6">
        <f t="shared" si="105"/>
        <v>11918.586202468208</v>
      </c>
    </row>
    <row r="109" spans="1:12" s="3" customFormat="1" ht="17.100000000000001" customHeight="1" thickTop="1" thickBot="1" x14ac:dyDescent="0.3">
      <c r="A109" s="44"/>
      <c r="B109" s="11" t="s">
        <v>0</v>
      </c>
      <c r="C109" s="8">
        <f t="shared" si="97"/>
        <v>12037.77206449289</v>
      </c>
      <c r="D109" s="34">
        <f t="shared" ref="D109:L109" si="106">C109*101%</f>
        <v>12158.149785137819</v>
      </c>
      <c r="E109" s="34">
        <f t="shared" si="106"/>
        <v>12279.731282989198</v>
      </c>
      <c r="F109" s="34">
        <f t="shared" si="106"/>
        <v>12402.528595819091</v>
      </c>
      <c r="G109" s="34">
        <f t="shared" si="106"/>
        <v>12526.553881777281</v>
      </c>
      <c r="H109" s="34">
        <f t="shared" si="106"/>
        <v>12651.819420595055</v>
      </c>
      <c r="I109" s="34">
        <f t="shared" si="106"/>
        <v>12778.337614801005</v>
      </c>
      <c r="J109" s="34">
        <f t="shared" si="106"/>
        <v>12906.120990949015</v>
      </c>
      <c r="K109" s="34">
        <f t="shared" si="106"/>
        <v>13035.182200858506</v>
      </c>
      <c r="L109" s="6">
        <f t="shared" si="106"/>
        <v>13165.53402286709</v>
      </c>
    </row>
    <row r="110" spans="1:12" ht="17.100000000000001" customHeight="1" thickTop="1" thickBot="1" x14ac:dyDescent="0.3">
      <c r="A110" s="44"/>
      <c r="B110" s="30" t="s">
        <v>33</v>
      </c>
      <c r="C110" s="9">
        <f t="shared" si="97"/>
        <v>13297.189363095762</v>
      </c>
      <c r="D110" s="37">
        <f t="shared" ref="D110:L110" si="107">C110*101%</f>
        <v>13430.16125672672</v>
      </c>
      <c r="E110" s="37">
        <f t="shared" si="107"/>
        <v>13564.462869293988</v>
      </c>
      <c r="F110" s="37">
        <f t="shared" si="107"/>
        <v>13700.107497986928</v>
      </c>
      <c r="G110" s="37">
        <f t="shared" si="107"/>
        <v>13837.108572966798</v>
      </c>
      <c r="H110" s="37">
        <f t="shared" si="107"/>
        <v>13975.479658696466</v>
      </c>
      <c r="I110" s="37">
        <f t="shared" si="107"/>
        <v>14115.234455283431</v>
      </c>
      <c r="J110" s="37">
        <f t="shared" si="107"/>
        <v>14256.386799836266</v>
      </c>
      <c r="K110" s="37">
        <f t="shared" si="107"/>
        <v>14398.950667834628</v>
      </c>
      <c r="L110" s="7">
        <f t="shared" si="107"/>
        <v>14542.940174512974</v>
      </c>
    </row>
    <row r="111" spans="1:12" s="3" customFormat="1" ht="17.100000000000001" customHeight="1" thickTop="1" thickBot="1" x14ac:dyDescent="0.3">
      <c r="A111" s="43" t="s">
        <v>14</v>
      </c>
      <c r="B111" s="10" t="s">
        <v>11</v>
      </c>
      <c r="C111" s="35">
        <v>4971.9799999999996</v>
      </c>
      <c r="D111" s="40">
        <f>C111*101%</f>
        <v>5021.6997999999994</v>
      </c>
      <c r="E111" s="40">
        <f t="shared" ref="E111:L111" si="108">D111*101%</f>
        <v>5071.9167979999993</v>
      </c>
      <c r="F111" s="40">
        <f t="shared" si="108"/>
        <v>5122.6359659799991</v>
      </c>
      <c r="G111" s="40">
        <f t="shared" si="108"/>
        <v>5173.8623256397996</v>
      </c>
      <c r="H111" s="40">
        <f t="shared" si="108"/>
        <v>5225.6009488961972</v>
      </c>
      <c r="I111" s="40">
        <f t="shared" si="108"/>
        <v>5277.8569583851595</v>
      </c>
      <c r="J111" s="40">
        <f t="shared" si="108"/>
        <v>5330.6355279690115</v>
      </c>
      <c r="K111" s="40">
        <f t="shared" si="108"/>
        <v>5383.9418832487017</v>
      </c>
      <c r="L111" s="42">
        <f t="shared" si="108"/>
        <v>5437.7813020811891</v>
      </c>
    </row>
    <row r="112" spans="1:12" s="3" customFormat="1" ht="17.100000000000001" customHeight="1" thickTop="1" thickBot="1" x14ac:dyDescent="0.3">
      <c r="A112" s="44"/>
      <c r="B112" s="11" t="s">
        <v>8</v>
      </c>
      <c r="C112" s="8">
        <f t="shared" ref="C112:C121" si="109">L111*101%</f>
        <v>5492.1591151020011</v>
      </c>
      <c r="D112" s="34">
        <f t="shared" ref="D112:L112" si="110">C112*101%</f>
        <v>5547.0807062530212</v>
      </c>
      <c r="E112" s="34">
        <f t="shared" si="110"/>
        <v>5602.5515133155513</v>
      </c>
      <c r="F112" s="34">
        <f t="shared" si="110"/>
        <v>5658.5770284487071</v>
      </c>
      <c r="G112" s="34">
        <f t="shared" si="110"/>
        <v>5715.162798733194</v>
      </c>
      <c r="H112" s="34">
        <f t="shared" si="110"/>
        <v>5772.3144267205262</v>
      </c>
      <c r="I112" s="34">
        <f t="shared" si="110"/>
        <v>5830.0375709877317</v>
      </c>
      <c r="J112" s="34">
        <f t="shared" si="110"/>
        <v>5888.3379466976094</v>
      </c>
      <c r="K112" s="34">
        <f t="shared" si="110"/>
        <v>5947.2213261645857</v>
      </c>
      <c r="L112" s="6">
        <f t="shared" si="110"/>
        <v>6006.6935394262318</v>
      </c>
    </row>
    <row r="113" spans="1:12" s="3" customFormat="1" ht="17.100000000000001" customHeight="1" thickTop="1" thickBot="1" x14ac:dyDescent="0.3">
      <c r="A113" s="44"/>
      <c r="B113" s="11" t="s">
        <v>7</v>
      </c>
      <c r="C113" s="8">
        <f t="shared" si="109"/>
        <v>6066.760474820494</v>
      </c>
      <c r="D113" s="34">
        <f t="shared" ref="D113:L113" si="111">C113*101%</f>
        <v>6127.4280795686991</v>
      </c>
      <c r="E113" s="34">
        <f t="shared" si="111"/>
        <v>6188.7023603643865</v>
      </c>
      <c r="F113" s="34">
        <f t="shared" si="111"/>
        <v>6250.5893839680302</v>
      </c>
      <c r="G113" s="34">
        <f t="shared" si="111"/>
        <v>6313.0952778077108</v>
      </c>
      <c r="H113" s="34">
        <f t="shared" si="111"/>
        <v>6376.2262305857876</v>
      </c>
      <c r="I113" s="34">
        <f t="shared" si="111"/>
        <v>6439.9884928916454</v>
      </c>
      <c r="J113" s="34">
        <f t="shared" si="111"/>
        <v>6504.3883778205618</v>
      </c>
      <c r="K113" s="34">
        <f t="shared" si="111"/>
        <v>6569.4322615987676</v>
      </c>
      <c r="L113" s="6">
        <f t="shared" si="111"/>
        <v>6635.126584214755</v>
      </c>
    </row>
    <row r="114" spans="1:12" s="3" customFormat="1" ht="17.100000000000001" customHeight="1" thickTop="1" thickBot="1" x14ac:dyDescent="0.3">
      <c r="A114" s="44"/>
      <c r="B114" s="11" t="s">
        <v>6</v>
      </c>
      <c r="C114" s="8">
        <f t="shared" si="109"/>
        <v>6701.4778500569028</v>
      </c>
      <c r="D114" s="34">
        <f t="shared" ref="D114:L114" si="112">C114*101%</f>
        <v>6768.492628557472</v>
      </c>
      <c r="E114" s="34">
        <f t="shared" si="112"/>
        <v>6836.1775548430469</v>
      </c>
      <c r="F114" s="34">
        <f t="shared" si="112"/>
        <v>6904.5393303914771</v>
      </c>
      <c r="G114" s="34">
        <f t="shared" si="112"/>
        <v>6973.5847236953923</v>
      </c>
      <c r="H114" s="34">
        <f t="shared" si="112"/>
        <v>7043.3205709323465</v>
      </c>
      <c r="I114" s="34">
        <f t="shared" si="112"/>
        <v>7113.7537766416699</v>
      </c>
      <c r="J114" s="34">
        <f t="shared" si="112"/>
        <v>7184.8913144080871</v>
      </c>
      <c r="K114" s="34">
        <f t="shared" si="112"/>
        <v>7256.7402275521681</v>
      </c>
      <c r="L114" s="6">
        <f t="shared" si="112"/>
        <v>7329.3076298276901</v>
      </c>
    </row>
    <row r="115" spans="1:12" s="3" customFormat="1" ht="17.100000000000001" customHeight="1" thickTop="1" thickBot="1" x14ac:dyDescent="0.3">
      <c r="A115" s="44"/>
      <c r="B115" s="11" t="s">
        <v>5</v>
      </c>
      <c r="C115" s="8">
        <f t="shared" si="109"/>
        <v>7402.600706125967</v>
      </c>
      <c r="D115" s="34">
        <f t="shared" ref="D115:L115" si="113">C115*101%</f>
        <v>7476.6267131872264</v>
      </c>
      <c r="E115" s="34">
        <f t="shared" si="113"/>
        <v>7551.3929803190986</v>
      </c>
      <c r="F115" s="34">
        <f t="shared" si="113"/>
        <v>7626.9069101222894</v>
      </c>
      <c r="G115" s="34">
        <f t="shared" si="113"/>
        <v>7703.1759792235125</v>
      </c>
      <c r="H115" s="34">
        <f t="shared" si="113"/>
        <v>7780.2077390157474</v>
      </c>
      <c r="I115" s="34">
        <f t="shared" si="113"/>
        <v>7858.0098164059045</v>
      </c>
      <c r="J115" s="34">
        <f t="shared" si="113"/>
        <v>7936.5899145699641</v>
      </c>
      <c r="K115" s="34">
        <f t="shared" si="113"/>
        <v>8015.9558137156637</v>
      </c>
      <c r="L115" s="6">
        <f t="shared" si="113"/>
        <v>8096.1153718528203</v>
      </c>
    </row>
    <row r="116" spans="1:12" s="3" customFormat="1" ht="17.100000000000001" customHeight="1" thickTop="1" thickBot="1" x14ac:dyDescent="0.3">
      <c r="A116" s="44"/>
      <c r="B116" s="11" t="s">
        <v>4</v>
      </c>
      <c r="C116" s="8">
        <f t="shared" si="109"/>
        <v>8177.0765255713486</v>
      </c>
      <c r="D116" s="34">
        <f t="shared" ref="D116:L116" si="114">C116*101%</f>
        <v>8258.8472908270614</v>
      </c>
      <c r="E116" s="34">
        <f t="shared" si="114"/>
        <v>8341.4357637353314</v>
      </c>
      <c r="F116" s="34">
        <f t="shared" si="114"/>
        <v>8424.850121372685</v>
      </c>
      <c r="G116" s="34">
        <f t="shared" si="114"/>
        <v>8509.0986225864126</v>
      </c>
      <c r="H116" s="34">
        <f t="shared" si="114"/>
        <v>8594.1896088122776</v>
      </c>
      <c r="I116" s="34">
        <f t="shared" si="114"/>
        <v>8680.1315049004006</v>
      </c>
      <c r="J116" s="34">
        <f t="shared" si="114"/>
        <v>8766.9328199494048</v>
      </c>
      <c r="K116" s="34">
        <f t="shared" si="114"/>
        <v>8854.6021481488988</v>
      </c>
      <c r="L116" s="6">
        <f t="shared" si="114"/>
        <v>8943.1481696303872</v>
      </c>
    </row>
    <row r="117" spans="1:12" s="3" customFormat="1" ht="17.100000000000001" customHeight="1" thickTop="1" thickBot="1" x14ac:dyDescent="0.3">
      <c r="A117" s="44"/>
      <c r="B117" s="11" t="s">
        <v>3</v>
      </c>
      <c r="C117" s="8">
        <f t="shared" si="109"/>
        <v>9032.5796513266905</v>
      </c>
      <c r="D117" s="34">
        <f t="shared" ref="D117:L117" si="115">C117*101%</f>
        <v>9122.9054478399576</v>
      </c>
      <c r="E117" s="34">
        <f t="shared" si="115"/>
        <v>9214.1345023183567</v>
      </c>
      <c r="F117" s="34">
        <f t="shared" si="115"/>
        <v>9306.2758473415397</v>
      </c>
      <c r="G117" s="34">
        <f t="shared" si="115"/>
        <v>9399.3386058149554</v>
      </c>
      <c r="H117" s="34">
        <f t="shared" si="115"/>
        <v>9493.3319918731049</v>
      </c>
      <c r="I117" s="34">
        <f t="shared" si="115"/>
        <v>9588.2653117918362</v>
      </c>
      <c r="J117" s="34">
        <f t="shared" si="115"/>
        <v>9684.1479649097546</v>
      </c>
      <c r="K117" s="34">
        <f t="shared" si="115"/>
        <v>9780.9894445588525</v>
      </c>
      <c r="L117" s="6">
        <f t="shared" si="115"/>
        <v>9878.7993390044412</v>
      </c>
    </row>
    <row r="118" spans="1:12" s="3" customFormat="1" ht="17.100000000000001" customHeight="1" thickTop="1" thickBot="1" x14ac:dyDescent="0.3">
      <c r="A118" s="44"/>
      <c r="B118" s="11" t="s">
        <v>2</v>
      </c>
      <c r="C118" s="8">
        <f t="shared" si="109"/>
        <v>9977.5873323944852</v>
      </c>
      <c r="D118" s="34">
        <f t="shared" ref="D118:L118" si="116">C118*101%</f>
        <v>10077.36320571843</v>
      </c>
      <c r="E118" s="34">
        <f t="shared" si="116"/>
        <v>10178.136837775613</v>
      </c>
      <c r="F118" s="34">
        <f t="shared" si="116"/>
        <v>10279.91820615337</v>
      </c>
      <c r="G118" s="34">
        <f t="shared" si="116"/>
        <v>10382.717388214904</v>
      </c>
      <c r="H118" s="34">
        <f t="shared" si="116"/>
        <v>10486.544562097053</v>
      </c>
      <c r="I118" s="34">
        <f t="shared" si="116"/>
        <v>10591.410007718025</v>
      </c>
      <c r="J118" s="34">
        <f t="shared" si="116"/>
        <v>10697.324107795204</v>
      </c>
      <c r="K118" s="34">
        <f t="shared" si="116"/>
        <v>10804.297348873157</v>
      </c>
      <c r="L118" s="6">
        <f t="shared" si="116"/>
        <v>10912.340322361888</v>
      </c>
    </row>
    <row r="119" spans="1:12" s="3" customFormat="1" ht="17.100000000000001" customHeight="1" thickTop="1" thickBot="1" x14ac:dyDescent="0.3">
      <c r="A119" s="44"/>
      <c r="B119" s="11" t="s">
        <v>1</v>
      </c>
      <c r="C119" s="8">
        <f t="shared" si="109"/>
        <v>11021.463725585507</v>
      </c>
      <c r="D119" s="34">
        <f t="shared" ref="D119:L119" si="117">C119*101%</f>
        <v>11131.678362841361</v>
      </c>
      <c r="E119" s="34">
        <f t="shared" si="117"/>
        <v>11242.995146469775</v>
      </c>
      <c r="F119" s="34">
        <f t="shared" si="117"/>
        <v>11355.425097934472</v>
      </c>
      <c r="G119" s="34">
        <f t="shared" si="117"/>
        <v>11468.979348913817</v>
      </c>
      <c r="H119" s="34">
        <f t="shared" si="117"/>
        <v>11583.669142402956</v>
      </c>
      <c r="I119" s="34">
        <f t="shared" si="117"/>
        <v>11699.505833826986</v>
      </c>
      <c r="J119" s="34">
        <f t="shared" si="117"/>
        <v>11816.500892165257</v>
      </c>
      <c r="K119" s="34">
        <f t="shared" si="117"/>
        <v>11934.66590108691</v>
      </c>
      <c r="L119" s="6">
        <f t="shared" si="117"/>
        <v>12054.012560097779</v>
      </c>
    </row>
    <row r="120" spans="1:12" s="3" customFormat="1" ht="17.100000000000001" customHeight="1" thickTop="1" thickBot="1" x14ac:dyDescent="0.3">
      <c r="A120" s="44"/>
      <c r="B120" s="11" t="s">
        <v>0</v>
      </c>
      <c r="C120" s="8">
        <f t="shared" si="109"/>
        <v>12174.552685698756</v>
      </c>
      <c r="D120" s="34">
        <f t="shared" ref="D120:L120" si="118">C120*101%</f>
        <v>12296.298212555745</v>
      </c>
      <c r="E120" s="34">
        <f t="shared" si="118"/>
        <v>12419.261194681301</v>
      </c>
      <c r="F120" s="34">
        <f t="shared" si="118"/>
        <v>12543.453806628115</v>
      </c>
      <c r="G120" s="34">
        <f t="shared" si="118"/>
        <v>12668.888344694396</v>
      </c>
      <c r="H120" s="34">
        <f t="shared" si="118"/>
        <v>12795.577228141341</v>
      </c>
      <c r="I120" s="34">
        <f t="shared" si="118"/>
        <v>12923.533000422754</v>
      </c>
      <c r="J120" s="34">
        <f t="shared" si="118"/>
        <v>13052.768330426981</v>
      </c>
      <c r="K120" s="34">
        <f t="shared" si="118"/>
        <v>13183.296013731251</v>
      </c>
      <c r="L120" s="6">
        <f t="shared" si="118"/>
        <v>13315.128973868565</v>
      </c>
    </row>
    <row r="121" spans="1:12" ht="17.100000000000001" customHeight="1" thickTop="1" thickBot="1" x14ac:dyDescent="0.3">
      <c r="A121" s="44"/>
      <c r="B121" s="30" t="s">
        <v>33</v>
      </c>
      <c r="C121" s="9">
        <f t="shared" si="109"/>
        <v>13448.28026360725</v>
      </c>
      <c r="D121" s="37">
        <f t="shared" ref="D121:L121" si="119">C121*101%</f>
        <v>13582.763066243322</v>
      </c>
      <c r="E121" s="37">
        <f t="shared" si="119"/>
        <v>13718.590696905756</v>
      </c>
      <c r="F121" s="37">
        <f t="shared" si="119"/>
        <v>13855.776603874814</v>
      </c>
      <c r="G121" s="37">
        <f t="shared" si="119"/>
        <v>13994.334369913562</v>
      </c>
      <c r="H121" s="37">
        <f t="shared" si="119"/>
        <v>14134.277713612697</v>
      </c>
      <c r="I121" s="37">
        <f t="shared" si="119"/>
        <v>14275.620490748825</v>
      </c>
      <c r="J121" s="37">
        <f t="shared" si="119"/>
        <v>14418.376695656312</v>
      </c>
      <c r="K121" s="37">
        <f t="shared" si="119"/>
        <v>14562.560462612875</v>
      </c>
      <c r="L121" s="7">
        <f t="shared" si="119"/>
        <v>14708.186067239005</v>
      </c>
    </row>
    <row r="122" spans="1:12" ht="17.100000000000001" customHeight="1" thickTop="1" thickBot="1" x14ac:dyDescent="0.3">
      <c r="A122" s="21"/>
      <c r="B122" s="10" t="s">
        <v>11</v>
      </c>
      <c r="C122" s="35">
        <v>4569.75</v>
      </c>
      <c r="D122" s="40">
        <f>C122*101%</f>
        <v>4615.4475000000002</v>
      </c>
      <c r="E122" s="40">
        <f t="shared" ref="E122:L122" si="120">D122*101%</f>
        <v>4661.6019750000005</v>
      </c>
      <c r="F122" s="40">
        <f t="shared" si="120"/>
        <v>4708.2179947500008</v>
      </c>
      <c r="G122" s="40">
        <f t="shared" si="120"/>
        <v>4755.3001746975006</v>
      </c>
      <c r="H122" s="40">
        <f t="shared" si="120"/>
        <v>4802.853176444476</v>
      </c>
      <c r="I122" s="40">
        <f t="shared" si="120"/>
        <v>4850.8817082089208</v>
      </c>
      <c r="J122" s="40">
        <f t="shared" si="120"/>
        <v>4899.3905252910099</v>
      </c>
      <c r="K122" s="40">
        <f t="shared" si="120"/>
        <v>4948.3844305439197</v>
      </c>
      <c r="L122" s="42">
        <f t="shared" si="120"/>
        <v>4997.8682748493593</v>
      </c>
    </row>
    <row r="123" spans="1:12" ht="17.100000000000001" customHeight="1" thickTop="1" thickBot="1" x14ac:dyDescent="0.3">
      <c r="A123" s="18"/>
      <c r="B123" s="11" t="s">
        <v>8</v>
      </c>
      <c r="C123" s="8">
        <f t="shared" ref="C123:C132" si="121">L122*101%</f>
        <v>5047.8469575978534</v>
      </c>
      <c r="D123" s="34">
        <f t="shared" ref="D123:L123" si="122">C123*101%</f>
        <v>5098.3254271738315</v>
      </c>
      <c r="E123" s="34">
        <f t="shared" si="122"/>
        <v>5149.3086814455701</v>
      </c>
      <c r="F123" s="34">
        <f t="shared" si="122"/>
        <v>5200.8017682600257</v>
      </c>
      <c r="G123" s="34">
        <f t="shared" si="122"/>
        <v>5252.8097859426261</v>
      </c>
      <c r="H123" s="34">
        <f t="shared" si="122"/>
        <v>5305.3378838020526</v>
      </c>
      <c r="I123" s="34">
        <f t="shared" si="122"/>
        <v>5358.3912626400734</v>
      </c>
      <c r="J123" s="34">
        <f t="shared" si="122"/>
        <v>5411.9751752664743</v>
      </c>
      <c r="K123" s="34">
        <f t="shared" si="122"/>
        <v>5466.0949270191386</v>
      </c>
      <c r="L123" s="6">
        <f t="shared" si="122"/>
        <v>5520.7558762893304</v>
      </c>
    </row>
    <row r="124" spans="1:12" ht="17.100000000000001" customHeight="1" thickTop="1" thickBot="1" x14ac:dyDescent="0.3">
      <c r="A124" s="18"/>
      <c r="B124" s="11" t="s">
        <v>7</v>
      </c>
      <c r="C124" s="8">
        <f t="shared" si="121"/>
        <v>5575.9634350522238</v>
      </c>
      <c r="D124" s="34">
        <f t="shared" ref="D124:L124" si="123">C124*101%</f>
        <v>5631.7230694027458</v>
      </c>
      <c r="E124" s="34">
        <f t="shared" si="123"/>
        <v>5688.0403000967735</v>
      </c>
      <c r="F124" s="34">
        <f t="shared" si="123"/>
        <v>5744.9207030977414</v>
      </c>
      <c r="G124" s="34">
        <f t="shared" si="123"/>
        <v>5802.3699101287184</v>
      </c>
      <c r="H124" s="34">
        <f t="shared" si="123"/>
        <v>5860.3936092300055</v>
      </c>
      <c r="I124" s="34">
        <f t="shared" si="123"/>
        <v>5918.997545322306</v>
      </c>
      <c r="J124" s="34">
        <f t="shared" si="123"/>
        <v>5978.1875207755293</v>
      </c>
      <c r="K124" s="34">
        <f t="shared" si="123"/>
        <v>6037.9693959832848</v>
      </c>
      <c r="L124" s="6">
        <f t="shared" si="123"/>
        <v>6098.3490899431181</v>
      </c>
    </row>
    <row r="125" spans="1:12" ht="17.100000000000001" customHeight="1" thickTop="1" thickBot="1" x14ac:dyDescent="0.3">
      <c r="A125" s="18"/>
      <c r="B125" s="11" t="s">
        <v>6</v>
      </c>
      <c r="C125" s="8">
        <f t="shared" si="121"/>
        <v>6159.3325808425498</v>
      </c>
      <c r="D125" s="34">
        <f t="shared" ref="D125:L125" si="124">C125*101%</f>
        <v>6220.9259066509749</v>
      </c>
      <c r="E125" s="34">
        <f t="shared" si="124"/>
        <v>6283.1351657174846</v>
      </c>
      <c r="F125" s="34">
        <f t="shared" si="124"/>
        <v>6345.9665173746598</v>
      </c>
      <c r="G125" s="34">
        <f t="shared" si="124"/>
        <v>6409.4261825484064</v>
      </c>
      <c r="H125" s="34">
        <f t="shared" si="124"/>
        <v>6473.5204443738903</v>
      </c>
      <c r="I125" s="34">
        <f t="shared" si="124"/>
        <v>6538.2556488176297</v>
      </c>
      <c r="J125" s="34">
        <f t="shared" si="124"/>
        <v>6603.638205305806</v>
      </c>
      <c r="K125" s="34">
        <f t="shared" si="124"/>
        <v>6669.6745873588643</v>
      </c>
      <c r="L125" s="6">
        <f t="shared" si="124"/>
        <v>6736.3713332324533</v>
      </c>
    </row>
    <row r="126" spans="1:12" ht="17.100000000000001" customHeight="1" thickTop="1" thickBot="1" x14ac:dyDescent="0.3">
      <c r="A126" s="23" t="s">
        <v>25</v>
      </c>
      <c r="B126" s="11" t="s">
        <v>5</v>
      </c>
      <c r="C126" s="8">
        <f t="shared" si="121"/>
        <v>6803.7350465647778</v>
      </c>
      <c r="D126" s="34">
        <f t="shared" ref="D126:L126" si="125">C126*101%</f>
        <v>6871.772397030426</v>
      </c>
      <c r="E126" s="34">
        <f t="shared" si="125"/>
        <v>6940.4901210007301</v>
      </c>
      <c r="F126" s="34">
        <f t="shared" si="125"/>
        <v>7009.8950222107378</v>
      </c>
      <c r="G126" s="34">
        <f t="shared" si="125"/>
        <v>7079.9939724328451</v>
      </c>
      <c r="H126" s="34">
        <f t="shared" si="125"/>
        <v>7150.7939121571735</v>
      </c>
      <c r="I126" s="34">
        <f t="shared" si="125"/>
        <v>7222.3018512787457</v>
      </c>
      <c r="J126" s="34">
        <f t="shared" si="125"/>
        <v>7294.5248697915331</v>
      </c>
      <c r="K126" s="34">
        <f t="shared" si="125"/>
        <v>7367.4701184894484</v>
      </c>
      <c r="L126" s="6">
        <f t="shared" si="125"/>
        <v>7441.1448196743431</v>
      </c>
    </row>
    <row r="127" spans="1:12" ht="17.100000000000001" customHeight="1" thickTop="1" thickBot="1" x14ac:dyDescent="0.3">
      <c r="A127" s="20" t="s">
        <v>21</v>
      </c>
      <c r="B127" s="11" t="s">
        <v>4</v>
      </c>
      <c r="C127" s="8">
        <f t="shared" si="121"/>
        <v>7515.5562678710867</v>
      </c>
      <c r="D127" s="34">
        <f t="shared" ref="D127:L127" si="126">C127*101%</f>
        <v>7590.7118305497979</v>
      </c>
      <c r="E127" s="34">
        <f t="shared" si="126"/>
        <v>7666.6189488552964</v>
      </c>
      <c r="F127" s="34">
        <f t="shared" si="126"/>
        <v>7743.2851383438492</v>
      </c>
      <c r="G127" s="34">
        <f t="shared" si="126"/>
        <v>7820.7179897272881</v>
      </c>
      <c r="H127" s="34">
        <f t="shared" si="126"/>
        <v>7898.925169624561</v>
      </c>
      <c r="I127" s="34">
        <f t="shared" si="126"/>
        <v>7977.9144213208065</v>
      </c>
      <c r="J127" s="34">
        <f t="shared" si="126"/>
        <v>8057.6935655340149</v>
      </c>
      <c r="K127" s="34">
        <f t="shared" si="126"/>
        <v>8138.2705011893549</v>
      </c>
      <c r="L127" s="6">
        <f t="shared" si="126"/>
        <v>8219.6532062012484</v>
      </c>
    </row>
    <row r="128" spans="1:12" ht="17.100000000000001" customHeight="1" thickTop="1" thickBot="1" x14ac:dyDescent="0.3">
      <c r="A128" s="18"/>
      <c r="B128" s="11" t="s">
        <v>3</v>
      </c>
      <c r="C128" s="8">
        <f t="shared" si="121"/>
        <v>8301.8497382632613</v>
      </c>
      <c r="D128" s="34">
        <f t="shared" ref="D128:L128" si="127">C128*101%</f>
        <v>8384.8682356458939</v>
      </c>
      <c r="E128" s="34">
        <f t="shared" si="127"/>
        <v>8468.7169180023539</v>
      </c>
      <c r="F128" s="34">
        <f t="shared" si="127"/>
        <v>8553.4040871823781</v>
      </c>
      <c r="G128" s="34">
        <f t="shared" si="127"/>
        <v>8638.938128054202</v>
      </c>
      <c r="H128" s="34">
        <f t="shared" si="127"/>
        <v>8725.3275093347438</v>
      </c>
      <c r="I128" s="34">
        <f t="shared" si="127"/>
        <v>8812.5807844280916</v>
      </c>
      <c r="J128" s="34">
        <f t="shared" si="127"/>
        <v>8900.7065922723723</v>
      </c>
      <c r="K128" s="34">
        <f t="shared" si="127"/>
        <v>8989.7136581950963</v>
      </c>
      <c r="L128" s="6">
        <f t="shared" si="127"/>
        <v>9079.610794777047</v>
      </c>
    </row>
    <row r="129" spans="1:12" ht="17.100000000000001" customHeight="1" thickTop="1" thickBot="1" x14ac:dyDescent="0.3">
      <c r="A129" s="18"/>
      <c r="B129" s="11" t="s">
        <v>2</v>
      </c>
      <c r="C129" s="8">
        <f t="shared" si="121"/>
        <v>9170.406902724817</v>
      </c>
      <c r="D129" s="34">
        <f t="shared" ref="D129:L129" si="128">C129*101%</f>
        <v>9262.1109717520649</v>
      </c>
      <c r="E129" s="34">
        <f t="shared" si="128"/>
        <v>9354.732081469585</v>
      </c>
      <c r="F129" s="34">
        <f t="shared" si="128"/>
        <v>9448.2794022842809</v>
      </c>
      <c r="G129" s="34">
        <f t="shared" si="128"/>
        <v>9542.7621963071233</v>
      </c>
      <c r="H129" s="34">
        <f t="shared" si="128"/>
        <v>9638.1898182701952</v>
      </c>
      <c r="I129" s="34">
        <f t="shared" si="128"/>
        <v>9734.5717164528978</v>
      </c>
      <c r="J129" s="34">
        <f t="shared" si="128"/>
        <v>9831.9174336174274</v>
      </c>
      <c r="K129" s="34">
        <f t="shared" si="128"/>
        <v>9930.2366079536023</v>
      </c>
      <c r="L129" s="6">
        <f t="shared" si="128"/>
        <v>10029.538974033137</v>
      </c>
    </row>
    <row r="130" spans="1:12" ht="17.100000000000001" customHeight="1" thickTop="1" thickBot="1" x14ac:dyDescent="0.3">
      <c r="A130" s="18"/>
      <c r="B130" s="11" t="s">
        <v>1</v>
      </c>
      <c r="C130" s="8">
        <f t="shared" si="121"/>
        <v>10129.834363773469</v>
      </c>
      <c r="D130" s="34">
        <f t="shared" ref="D130:L130" si="129">C130*101%</f>
        <v>10231.132707411203</v>
      </c>
      <c r="E130" s="34">
        <f t="shared" si="129"/>
        <v>10333.444034485316</v>
      </c>
      <c r="F130" s="34">
        <f t="shared" si="129"/>
        <v>10436.778474830169</v>
      </c>
      <c r="G130" s="34">
        <f t="shared" si="129"/>
        <v>10541.146259578471</v>
      </c>
      <c r="H130" s="34">
        <f t="shared" si="129"/>
        <v>10646.557722174255</v>
      </c>
      <c r="I130" s="34">
        <f t="shared" si="129"/>
        <v>10753.023299395998</v>
      </c>
      <c r="J130" s="34">
        <f t="shared" si="129"/>
        <v>10860.553532389958</v>
      </c>
      <c r="K130" s="34">
        <f t="shared" si="129"/>
        <v>10969.159067713857</v>
      </c>
      <c r="L130" s="6">
        <f t="shared" si="129"/>
        <v>11078.850658390997</v>
      </c>
    </row>
    <row r="131" spans="1:12" ht="17.100000000000001" customHeight="1" thickTop="1" thickBot="1" x14ac:dyDescent="0.3">
      <c r="A131" s="18"/>
      <c r="B131" s="11" t="s">
        <v>0</v>
      </c>
      <c r="C131" s="8">
        <f t="shared" si="121"/>
        <v>11189.639164974908</v>
      </c>
      <c r="D131" s="34">
        <f t="shared" ref="D131:L131" si="130">C131*101%</f>
        <v>11301.535556624656</v>
      </c>
      <c r="E131" s="34">
        <f t="shared" si="130"/>
        <v>11414.550912190904</v>
      </c>
      <c r="F131" s="34">
        <f t="shared" si="130"/>
        <v>11528.696421312812</v>
      </c>
      <c r="G131" s="34">
        <f t="shared" si="130"/>
        <v>11643.98338552594</v>
      </c>
      <c r="H131" s="34">
        <f t="shared" si="130"/>
        <v>11760.4232193812</v>
      </c>
      <c r="I131" s="34">
        <f t="shared" si="130"/>
        <v>11878.027451575013</v>
      </c>
      <c r="J131" s="34">
        <f t="shared" si="130"/>
        <v>11996.807726090763</v>
      </c>
      <c r="K131" s="34">
        <f t="shared" si="130"/>
        <v>12116.775803351671</v>
      </c>
      <c r="L131" s="6">
        <f t="shared" si="130"/>
        <v>12237.943561385187</v>
      </c>
    </row>
    <row r="132" spans="1:12" ht="17.100000000000001" customHeight="1" thickTop="1" thickBot="1" x14ac:dyDescent="0.3">
      <c r="A132" s="18"/>
      <c r="B132" s="30" t="s">
        <v>33</v>
      </c>
      <c r="C132" s="9">
        <f t="shared" si="121"/>
        <v>12360.322996999039</v>
      </c>
      <c r="D132" s="37">
        <f t="shared" ref="D132:L132" si="131">C132*101%</f>
        <v>12483.92622696903</v>
      </c>
      <c r="E132" s="37">
        <f t="shared" si="131"/>
        <v>12608.76548923872</v>
      </c>
      <c r="F132" s="37">
        <f t="shared" si="131"/>
        <v>12734.853144131108</v>
      </c>
      <c r="G132" s="37">
        <f t="shared" si="131"/>
        <v>12862.20167557242</v>
      </c>
      <c r="H132" s="37">
        <f t="shared" si="131"/>
        <v>12990.823692328144</v>
      </c>
      <c r="I132" s="37">
        <f t="shared" si="131"/>
        <v>13120.731929251426</v>
      </c>
      <c r="J132" s="37">
        <f t="shared" si="131"/>
        <v>13251.93924854394</v>
      </c>
      <c r="K132" s="37">
        <f t="shared" si="131"/>
        <v>13384.45864102938</v>
      </c>
      <c r="L132" s="7">
        <f t="shared" si="131"/>
        <v>13518.303227439674</v>
      </c>
    </row>
    <row r="133" spans="1:12" s="3" customFormat="1" ht="17.100000000000001" customHeight="1" thickTop="1" thickBot="1" x14ac:dyDescent="0.3">
      <c r="A133" s="43" t="s">
        <v>13</v>
      </c>
      <c r="B133" s="10" t="s">
        <v>11</v>
      </c>
      <c r="C133" s="35">
        <v>4659.1400000000003</v>
      </c>
      <c r="D133" s="40">
        <f>C133*101%</f>
        <v>4705.7314000000006</v>
      </c>
      <c r="E133" s="40">
        <f t="shared" ref="E133:L133" si="132">D133*101%</f>
        <v>4752.7887140000003</v>
      </c>
      <c r="F133" s="40">
        <f t="shared" si="132"/>
        <v>4800.3166011399999</v>
      </c>
      <c r="G133" s="40">
        <f t="shared" si="132"/>
        <v>4848.3197671513999</v>
      </c>
      <c r="H133" s="40">
        <f t="shared" si="132"/>
        <v>4896.802964822914</v>
      </c>
      <c r="I133" s="40">
        <f t="shared" si="132"/>
        <v>4945.7709944711432</v>
      </c>
      <c r="J133" s="40">
        <f t="shared" si="132"/>
        <v>4995.2287044158547</v>
      </c>
      <c r="K133" s="40">
        <f t="shared" si="132"/>
        <v>5045.1809914600135</v>
      </c>
      <c r="L133" s="42">
        <f t="shared" si="132"/>
        <v>5095.6328013746133</v>
      </c>
    </row>
    <row r="134" spans="1:12" s="3" customFormat="1" ht="17.100000000000001" customHeight="1" thickTop="1" thickBot="1" x14ac:dyDescent="0.3">
      <c r="A134" s="44"/>
      <c r="B134" s="11" t="s">
        <v>8</v>
      </c>
      <c r="C134" s="8">
        <f t="shared" ref="C134:C143" si="133">L133*101%</f>
        <v>5146.5891293883597</v>
      </c>
      <c r="D134" s="34">
        <f t="shared" ref="D134:L134" si="134">C134*101%</f>
        <v>5198.0550206822436</v>
      </c>
      <c r="E134" s="34">
        <f t="shared" si="134"/>
        <v>5250.0355708890656</v>
      </c>
      <c r="F134" s="34">
        <f t="shared" si="134"/>
        <v>5302.5359265979559</v>
      </c>
      <c r="G134" s="34">
        <f t="shared" si="134"/>
        <v>5355.5612858639352</v>
      </c>
      <c r="H134" s="34">
        <f t="shared" si="134"/>
        <v>5409.1168987225747</v>
      </c>
      <c r="I134" s="34">
        <f t="shared" si="134"/>
        <v>5463.2080677098002</v>
      </c>
      <c r="J134" s="34">
        <f t="shared" si="134"/>
        <v>5517.8401483868984</v>
      </c>
      <c r="K134" s="34">
        <f t="shared" si="134"/>
        <v>5573.0185498707669</v>
      </c>
      <c r="L134" s="6">
        <f t="shared" si="134"/>
        <v>5628.7487353694751</v>
      </c>
    </row>
    <row r="135" spans="1:12" s="3" customFormat="1" ht="17.100000000000001" customHeight="1" thickTop="1" thickBot="1" x14ac:dyDescent="0.3">
      <c r="A135" s="44"/>
      <c r="B135" s="11" t="s">
        <v>7</v>
      </c>
      <c r="C135" s="8">
        <f t="shared" si="133"/>
        <v>5685.0362227231699</v>
      </c>
      <c r="D135" s="34">
        <f t="shared" ref="D135:L135" si="135">C135*101%</f>
        <v>5741.8865849504018</v>
      </c>
      <c r="E135" s="34">
        <f t="shared" si="135"/>
        <v>5799.3054507999059</v>
      </c>
      <c r="F135" s="34">
        <f t="shared" si="135"/>
        <v>5857.2985053079046</v>
      </c>
      <c r="G135" s="34">
        <f t="shared" si="135"/>
        <v>5915.8714903609834</v>
      </c>
      <c r="H135" s="34">
        <f t="shared" si="135"/>
        <v>5975.030205264593</v>
      </c>
      <c r="I135" s="34">
        <f t="shared" si="135"/>
        <v>6034.7805073172385</v>
      </c>
      <c r="J135" s="34">
        <f t="shared" si="135"/>
        <v>6095.1283123904113</v>
      </c>
      <c r="K135" s="34">
        <f t="shared" si="135"/>
        <v>6156.0795955143158</v>
      </c>
      <c r="L135" s="6">
        <f t="shared" si="135"/>
        <v>6217.6403914694592</v>
      </c>
    </row>
    <row r="136" spans="1:12" s="3" customFormat="1" ht="17.100000000000001" customHeight="1" thickTop="1" thickBot="1" x14ac:dyDescent="0.3">
      <c r="A136" s="44"/>
      <c r="B136" s="11" t="s">
        <v>6</v>
      </c>
      <c r="C136" s="8">
        <f t="shared" si="133"/>
        <v>6279.8167953841539</v>
      </c>
      <c r="D136" s="34">
        <f t="shared" ref="D136:L136" si="136">C136*101%</f>
        <v>6342.6149633379955</v>
      </c>
      <c r="E136" s="34">
        <f t="shared" si="136"/>
        <v>6406.0411129713757</v>
      </c>
      <c r="F136" s="34">
        <f t="shared" si="136"/>
        <v>6470.1015241010891</v>
      </c>
      <c r="G136" s="34">
        <f t="shared" si="136"/>
        <v>6534.8025393421003</v>
      </c>
      <c r="H136" s="34">
        <f t="shared" si="136"/>
        <v>6600.1505647355216</v>
      </c>
      <c r="I136" s="34">
        <f t="shared" si="136"/>
        <v>6666.1520703828764</v>
      </c>
      <c r="J136" s="34">
        <f t="shared" si="136"/>
        <v>6732.8135910867049</v>
      </c>
      <c r="K136" s="34">
        <f t="shared" si="136"/>
        <v>6800.1417269975718</v>
      </c>
      <c r="L136" s="6">
        <f t="shared" si="136"/>
        <v>6868.1431442675475</v>
      </c>
    </row>
    <row r="137" spans="1:12" s="3" customFormat="1" ht="17.100000000000001" customHeight="1" thickTop="1" thickBot="1" x14ac:dyDescent="0.3">
      <c r="A137" s="44"/>
      <c r="B137" s="11" t="s">
        <v>5</v>
      </c>
      <c r="C137" s="8">
        <f t="shared" si="133"/>
        <v>6936.8245757102231</v>
      </c>
      <c r="D137" s="34">
        <f t="shared" ref="D137:L137" si="137">C137*101%</f>
        <v>7006.1928214673253</v>
      </c>
      <c r="E137" s="34">
        <f t="shared" si="137"/>
        <v>7076.2547496819989</v>
      </c>
      <c r="F137" s="34">
        <f t="shared" si="137"/>
        <v>7147.0172971788188</v>
      </c>
      <c r="G137" s="34">
        <f t="shared" si="137"/>
        <v>7218.4874701506069</v>
      </c>
      <c r="H137" s="34">
        <f t="shared" si="137"/>
        <v>7290.6723448521134</v>
      </c>
      <c r="I137" s="34">
        <f t="shared" si="137"/>
        <v>7363.5790683006344</v>
      </c>
      <c r="J137" s="34">
        <f t="shared" si="137"/>
        <v>7437.2148589836406</v>
      </c>
      <c r="K137" s="34">
        <f t="shared" si="137"/>
        <v>7511.5870075734774</v>
      </c>
      <c r="L137" s="6">
        <f t="shared" si="137"/>
        <v>7586.7028776492125</v>
      </c>
    </row>
    <row r="138" spans="1:12" s="3" customFormat="1" ht="17.100000000000001" customHeight="1" thickTop="1" thickBot="1" x14ac:dyDescent="0.3">
      <c r="A138" s="44"/>
      <c r="B138" s="11" t="s">
        <v>4</v>
      </c>
      <c r="C138" s="8">
        <f t="shared" si="133"/>
        <v>7662.5699064257051</v>
      </c>
      <c r="D138" s="34">
        <f t="shared" ref="D138:L138" si="138">C138*101%</f>
        <v>7739.195605489962</v>
      </c>
      <c r="E138" s="34">
        <f t="shared" si="138"/>
        <v>7816.5875615448613</v>
      </c>
      <c r="F138" s="34">
        <f t="shared" si="138"/>
        <v>7894.7534371603097</v>
      </c>
      <c r="G138" s="34">
        <f t="shared" si="138"/>
        <v>7973.7009715319127</v>
      </c>
      <c r="H138" s="34">
        <f t="shared" si="138"/>
        <v>8053.4379812472316</v>
      </c>
      <c r="I138" s="34">
        <f t="shared" si="138"/>
        <v>8133.9723610597039</v>
      </c>
      <c r="J138" s="34">
        <f t="shared" si="138"/>
        <v>8215.3120846703005</v>
      </c>
      <c r="K138" s="34">
        <f t="shared" si="138"/>
        <v>8297.4652055170027</v>
      </c>
      <c r="L138" s="6">
        <f t="shared" si="138"/>
        <v>8380.4398575721734</v>
      </c>
    </row>
    <row r="139" spans="1:12" s="3" customFormat="1" ht="17.100000000000001" customHeight="1" thickTop="1" thickBot="1" x14ac:dyDescent="0.3">
      <c r="A139" s="44"/>
      <c r="B139" s="11" t="s">
        <v>3</v>
      </c>
      <c r="C139" s="8">
        <f t="shared" si="133"/>
        <v>8464.2442561478947</v>
      </c>
      <c r="D139" s="34">
        <f t="shared" ref="D139:L139" si="139">C139*101%</f>
        <v>8548.8866987093734</v>
      </c>
      <c r="E139" s="34">
        <f t="shared" si="139"/>
        <v>8634.3755656964677</v>
      </c>
      <c r="F139" s="34">
        <f t="shared" si="139"/>
        <v>8720.719321353432</v>
      </c>
      <c r="G139" s="34">
        <f t="shared" si="139"/>
        <v>8807.9265145669669</v>
      </c>
      <c r="H139" s="34">
        <f t="shared" si="139"/>
        <v>8896.0057797126374</v>
      </c>
      <c r="I139" s="34">
        <f t="shared" si="139"/>
        <v>8984.9658375097642</v>
      </c>
      <c r="J139" s="34">
        <f t="shared" si="139"/>
        <v>9074.8154958848627</v>
      </c>
      <c r="K139" s="34">
        <f t="shared" si="139"/>
        <v>9165.563650843711</v>
      </c>
      <c r="L139" s="6">
        <f t="shared" si="139"/>
        <v>9257.219287352149</v>
      </c>
    </row>
    <row r="140" spans="1:12" s="3" customFormat="1" ht="17.100000000000001" customHeight="1" thickTop="1" thickBot="1" x14ac:dyDescent="0.3">
      <c r="A140" s="44"/>
      <c r="B140" s="11" t="s">
        <v>2</v>
      </c>
      <c r="C140" s="8">
        <f t="shared" si="133"/>
        <v>9349.791480225671</v>
      </c>
      <c r="D140" s="34">
        <f t="shared" ref="D140:L140" si="140">C140*101%</f>
        <v>9443.2893950279285</v>
      </c>
      <c r="E140" s="34">
        <f t="shared" si="140"/>
        <v>9537.7222889782079</v>
      </c>
      <c r="F140" s="34">
        <f t="shared" si="140"/>
        <v>9633.0995118679893</v>
      </c>
      <c r="G140" s="34">
        <f t="shared" si="140"/>
        <v>9729.4305069866696</v>
      </c>
      <c r="H140" s="34">
        <f t="shared" si="140"/>
        <v>9826.7248120565364</v>
      </c>
      <c r="I140" s="34">
        <f t="shared" si="140"/>
        <v>9924.9920601771009</v>
      </c>
      <c r="J140" s="34">
        <f t="shared" si="140"/>
        <v>10024.241980778872</v>
      </c>
      <c r="K140" s="34">
        <f t="shared" si="140"/>
        <v>10124.484400586662</v>
      </c>
      <c r="L140" s="6">
        <f t="shared" si="140"/>
        <v>10225.729244592529</v>
      </c>
    </row>
    <row r="141" spans="1:12" s="3" customFormat="1" ht="17.100000000000001" customHeight="1" thickTop="1" thickBot="1" x14ac:dyDescent="0.3">
      <c r="A141" s="44"/>
      <c r="B141" s="11" t="s">
        <v>1</v>
      </c>
      <c r="C141" s="8">
        <f t="shared" si="133"/>
        <v>10327.986537038454</v>
      </c>
      <c r="D141" s="34">
        <f t="shared" ref="D141:L141" si="141">C141*101%</f>
        <v>10431.266402408839</v>
      </c>
      <c r="E141" s="34">
        <f t="shared" si="141"/>
        <v>10535.579066432927</v>
      </c>
      <c r="F141" s="34">
        <f t="shared" si="141"/>
        <v>10640.934857097256</v>
      </c>
      <c r="G141" s="34">
        <f t="shared" si="141"/>
        <v>10747.344205668229</v>
      </c>
      <c r="H141" s="34">
        <f t="shared" si="141"/>
        <v>10854.817647724911</v>
      </c>
      <c r="I141" s="34">
        <f t="shared" si="141"/>
        <v>10963.365824202159</v>
      </c>
      <c r="J141" s="34">
        <f t="shared" si="141"/>
        <v>11072.99948244418</v>
      </c>
      <c r="K141" s="34">
        <f t="shared" si="141"/>
        <v>11183.729477268622</v>
      </c>
      <c r="L141" s="6">
        <f t="shared" si="141"/>
        <v>11295.566772041308</v>
      </c>
    </row>
    <row r="142" spans="1:12" s="3" customFormat="1" ht="17.100000000000001" customHeight="1" thickTop="1" thickBot="1" x14ac:dyDescent="0.3">
      <c r="A142" s="44"/>
      <c r="B142" s="11" t="s">
        <v>0</v>
      </c>
      <c r="C142" s="8">
        <f t="shared" si="133"/>
        <v>11408.52243976172</v>
      </c>
      <c r="D142" s="34">
        <f t="shared" ref="D142:L142" si="142">C142*101%</f>
        <v>11522.607664159337</v>
      </c>
      <c r="E142" s="34">
        <f t="shared" si="142"/>
        <v>11637.83374080093</v>
      </c>
      <c r="F142" s="34">
        <f t="shared" si="142"/>
        <v>11754.212078208939</v>
      </c>
      <c r="G142" s="34">
        <f t="shared" si="142"/>
        <v>11871.754198991028</v>
      </c>
      <c r="H142" s="34">
        <f t="shared" si="142"/>
        <v>11990.471740980938</v>
      </c>
      <c r="I142" s="34">
        <f t="shared" si="142"/>
        <v>12110.376458390747</v>
      </c>
      <c r="J142" s="34">
        <f t="shared" si="142"/>
        <v>12231.480222974655</v>
      </c>
      <c r="K142" s="34">
        <f t="shared" si="142"/>
        <v>12353.795025204401</v>
      </c>
      <c r="L142" s="6">
        <f t="shared" si="142"/>
        <v>12477.332975456446</v>
      </c>
    </row>
    <row r="143" spans="1:12" ht="17.100000000000001" customHeight="1" thickTop="1" thickBot="1" x14ac:dyDescent="0.3">
      <c r="A143" s="44"/>
      <c r="B143" s="30" t="s">
        <v>33</v>
      </c>
      <c r="C143" s="9">
        <f t="shared" si="133"/>
        <v>12602.106305211009</v>
      </c>
      <c r="D143" s="37">
        <f t="shared" ref="D143:L143" si="143">C143*101%</f>
        <v>12728.12736826312</v>
      </c>
      <c r="E143" s="37">
        <f t="shared" si="143"/>
        <v>12855.408641945751</v>
      </c>
      <c r="F143" s="37">
        <f t="shared" si="143"/>
        <v>12983.962728365208</v>
      </c>
      <c r="G143" s="37">
        <f t="shared" si="143"/>
        <v>13113.802355648861</v>
      </c>
      <c r="H143" s="37">
        <f t="shared" si="143"/>
        <v>13244.940379205349</v>
      </c>
      <c r="I143" s="37">
        <f t="shared" si="143"/>
        <v>13377.389782997403</v>
      </c>
      <c r="J143" s="37">
        <f t="shared" si="143"/>
        <v>13511.163680827378</v>
      </c>
      <c r="K143" s="37">
        <f t="shared" si="143"/>
        <v>13646.275317635651</v>
      </c>
      <c r="L143" s="7">
        <f t="shared" si="143"/>
        <v>13782.738070812007</v>
      </c>
    </row>
    <row r="144" spans="1:12" s="3" customFormat="1" ht="17.100000000000001" customHeight="1" thickTop="1" thickBot="1" x14ac:dyDescent="0.3">
      <c r="A144" s="43" t="s">
        <v>12</v>
      </c>
      <c r="B144" s="10" t="s">
        <v>11</v>
      </c>
      <c r="C144" s="35">
        <v>4659.1400000000003</v>
      </c>
      <c r="D144" s="40">
        <f t="shared" ref="D144:L144" si="144">C144*101%</f>
        <v>4705.7314000000006</v>
      </c>
      <c r="E144" s="40">
        <f t="shared" si="144"/>
        <v>4752.7887140000003</v>
      </c>
      <c r="F144" s="40">
        <f t="shared" si="144"/>
        <v>4800.3166011399999</v>
      </c>
      <c r="G144" s="40">
        <f t="shared" si="144"/>
        <v>4848.3197671513999</v>
      </c>
      <c r="H144" s="40">
        <f t="shared" si="144"/>
        <v>4896.802964822914</v>
      </c>
      <c r="I144" s="40">
        <f t="shared" si="144"/>
        <v>4945.7709944711432</v>
      </c>
      <c r="J144" s="40">
        <f t="shared" si="144"/>
        <v>4995.2287044158547</v>
      </c>
      <c r="K144" s="40">
        <f t="shared" si="144"/>
        <v>5045.1809914600135</v>
      </c>
      <c r="L144" s="42">
        <f t="shared" si="144"/>
        <v>5095.6328013746133</v>
      </c>
    </row>
    <row r="145" spans="1:12" s="3" customFormat="1" ht="17.100000000000001" customHeight="1" thickTop="1" thickBot="1" x14ac:dyDescent="0.3">
      <c r="A145" s="44"/>
      <c r="B145" s="11" t="s">
        <v>8</v>
      </c>
      <c r="C145" s="8">
        <f t="shared" ref="C145:C154" si="145">L144*101%</f>
        <v>5146.5891293883597</v>
      </c>
      <c r="D145" s="34">
        <f t="shared" ref="D145:L145" si="146">C145*101%</f>
        <v>5198.0550206822436</v>
      </c>
      <c r="E145" s="34">
        <f t="shared" si="146"/>
        <v>5250.0355708890656</v>
      </c>
      <c r="F145" s="34">
        <f t="shared" si="146"/>
        <v>5302.5359265979559</v>
      </c>
      <c r="G145" s="34">
        <f t="shared" si="146"/>
        <v>5355.5612858639352</v>
      </c>
      <c r="H145" s="34">
        <f t="shared" si="146"/>
        <v>5409.1168987225747</v>
      </c>
      <c r="I145" s="34">
        <f t="shared" si="146"/>
        <v>5463.2080677098002</v>
      </c>
      <c r="J145" s="34">
        <f t="shared" si="146"/>
        <v>5517.8401483868984</v>
      </c>
      <c r="K145" s="34">
        <f t="shared" si="146"/>
        <v>5573.0185498707669</v>
      </c>
      <c r="L145" s="6">
        <f t="shared" si="146"/>
        <v>5628.7487353694751</v>
      </c>
    </row>
    <row r="146" spans="1:12" s="3" customFormat="1" ht="17.100000000000001" customHeight="1" thickTop="1" thickBot="1" x14ac:dyDescent="0.3">
      <c r="A146" s="44"/>
      <c r="B146" s="11" t="s">
        <v>7</v>
      </c>
      <c r="C146" s="8">
        <f t="shared" si="145"/>
        <v>5685.0362227231699</v>
      </c>
      <c r="D146" s="34">
        <f t="shared" ref="D146:L146" si="147">C146*101%</f>
        <v>5741.8865849504018</v>
      </c>
      <c r="E146" s="34">
        <f t="shared" si="147"/>
        <v>5799.3054507999059</v>
      </c>
      <c r="F146" s="34">
        <f t="shared" si="147"/>
        <v>5857.2985053079046</v>
      </c>
      <c r="G146" s="34">
        <f t="shared" si="147"/>
        <v>5915.8714903609834</v>
      </c>
      <c r="H146" s="34">
        <f t="shared" si="147"/>
        <v>5975.030205264593</v>
      </c>
      <c r="I146" s="34">
        <f t="shared" si="147"/>
        <v>6034.7805073172385</v>
      </c>
      <c r="J146" s="34">
        <f t="shared" si="147"/>
        <v>6095.1283123904113</v>
      </c>
      <c r="K146" s="34">
        <f t="shared" si="147"/>
        <v>6156.0795955143158</v>
      </c>
      <c r="L146" s="6">
        <f t="shared" si="147"/>
        <v>6217.6403914694592</v>
      </c>
    </row>
    <row r="147" spans="1:12" s="3" customFormat="1" ht="17.100000000000001" customHeight="1" thickTop="1" thickBot="1" x14ac:dyDescent="0.3">
      <c r="A147" s="44"/>
      <c r="B147" s="11" t="s">
        <v>6</v>
      </c>
      <c r="C147" s="8">
        <f t="shared" si="145"/>
        <v>6279.8167953841539</v>
      </c>
      <c r="D147" s="34">
        <f t="shared" ref="D147:L147" si="148">C147*101%</f>
        <v>6342.6149633379955</v>
      </c>
      <c r="E147" s="34">
        <f t="shared" si="148"/>
        <v>6406.0411129713757</v>
      </c>
      <c r="F147" s="34">
        <f t="shared" si="148"/>
        <v>6470.1015241010891</v>
      </c>
      <c r="G147" s="34">
        <f t="shared" si="148"/>
        <v>6534.8025393421003</v>
      </c>
      <c r="H147" s="34">
        <f t="shared" si="148"/>
        <v>6600.1505647355216</v>
      </c>
      <c r="I147" s="34">
        <f t="shared" si="148"/>
        <v>6666.1520703828764</v>
      </c>
      <c r="J147" s="34">
        <f t="shared" si="148"/>
        <v>6732.8135910867049</v>
      </c>
      <c r="K147" s="34">
        <f t="shared" si="148"/>
        <v>6800.1417269975718</v>
      </c>
      <c r="L147" s="6">
        <f t="shared" si="148"/>
        <v>6868.1431442675475</v>
      </c>
    </row>
    <row r="148" spans="1:12" s="3" customFormat="1" ht="17.100000000000001" customHeight="1" thickTop="1" thickBot="1" x14ac:dyDescent="0.3">
      <c r="A148" s="44"/>
      <c r="B148" s="11" t="s">
        <v>5</v>
      </c>
      <c r="C148" s="8">
        <f t="shared" si="145"/>
        <v>6936.8245757102231</v>
      </c>
      <c r="D148" s="34">
        <f t="shared" ref="D148:L148" si="149">C148*101%</f>
        <v>7006.1928214673253</v>
      </c>
      <c r="E148" s="34">
        <f t="shared" si="149"/>
        <v>7076.2547496819989</v>
      </c>
      <c r="F148" s="34">
        <f t="shared" si="149"/>
        <v>7147.0172971788188</v>
      </c>
      <c r="G148" s="34">
        <f t="shared" si="149"/>
        <v>7218.4874701506069</v>
      </c>
      <c r="H148" s="34">
        <f t="shared" si="149"/>
        <v>7290.6723448521134</v>
      </c>
      <c r="I148" s="34">
        <f t="shared" si="149"/>
        <v>7363.5790683006344</v>
      </c>
      <c r="J148" s="34">
        <f t="shared" si="149"/>
        <v>7437.2148589836406</v>
      </c>
      <c r="K148" s="34">
        <f t="shared" si="149"/>
        <v>7511.5870075734774</v>
      </c>
      <c r="L148" s="6">
        <f t="shared" si="149"/>
        <v>7586.7028776492125</v>
      </c>
    </row>
    <row r="149" spans="1:12" s="3" customFormat="1" ht="17.100000000000001" customHeight="1" thickTop="1" thickBot="1" x14ac:dyDescent="0.3">
      <c r="A149" s="44"/>
      <c r="B149" s="11" t="s">
        <v>4</v>
      </c>
      <c r="C149" s="8">
        <f t="shared" si="145"/>
        <v>7662.5699064257051</v>
      </c>
      <c r="D149" s="34">
        <f t="shared" ref="D149:L149" si="150">C149*101%</f>
        <v>7739.195605489962</v>
      </c>
      <c r="E149" s="34">
        <f t="shared" si="150"/>
        <v>7816.5875615448613</v>
      </c>
      <c r="F149" s="34">
        <f t="shared" si="150"/>
        <v>7894.7534371603097</v>
      </c>
      <c r="G149" s="34">
        <f t="shared" si="150"/>
        <v>7973.7009715319127</v>
      </c>
      <c r="H149" s="34">
        <f t="shared" si="150"/>
        <v>8053.4379812472316</v>
      </c>
      <c r="I149" s="34">
        <f t="shared" si="150"/>
        <v>8133.9723610597039</v>
      </c>
      <c r="J149" s="34">
        <f t="shared" si="150"/>
        <v>8215.3120846703005</v>
      </c>
      <c r="K149" s="34">
        <f t="shared" si="150"/>
        <v>8297.4652055170027</v>
      </c>
      <c r="L149" s="6">
        <f t="shared" si="150"/>
        <v>8380.4398575721734</v>
      </c>
    </row>
    <row r="150" spans="1:12" s="3" customFormat="1" ht="17.100000000000001" customHeight="1" thickTop="1" thickBot="1" x14ac:dyDescent="0.3">
      <c r="A150" s="44"/>
      <c r="B150" s="11" t="s">
        <v>3</v>
      </c>
      <c r="C150" s="8">
        <f t="shared" si="145"/>
        <v>8464.2442561478947</v>
      </c>
      <c r="D150" s="34">
        <f t="shared" ref="D150:L150" si="151">C150*101%</f>
        <v>8548.8866987093734</v>
      </c>
      <c r="E150" s="34">
        <f t="shared" si="151"/>
        <v>8634.3755656964677</v>
      </c>
      <c r="F150" s="34">
        <f t="shared" si="151"/>
        <v>8720.719321353432</v>
      </c>
      <c r="G150" s="34">
        <f t="shared" si="151"/>
        <v>8807.9265145669669</v>
      </c>
      <c r="H150" s="34">
        <f t="shared" si="151"/>
        <v>8896.0057797126374</v>
      </c>
      <c r="I150" s="34">
        <f t="shared" si="151"/>
        <v>8984.9658375097642</v>
      </c>
      <c r="J150" s="34">
        <f t="shared" si="151"/>
        <v>9074.8154958848627</v>
      </c>
      <c r="K150" s="34">
        <f t="shared" si="151"/>
        <v>9165.563650843711</v>
      </c>
      <c r="L150" s="6">
        <f t="shared" si="151"/>
        <v>9257.219287352149</v>
      </c>
    </row>
    <row r="151" spans="1:12" s="3" customFormat="1" ht="17.100000000000001" customHeight="1" thickTop="1" thickBot="1" x14ac:dyDescent="0.3">
      <c r="A151" s="44"/>
      <c r="B151" s="11" t="s">
        <v>2</v>
      </c>
      <c r="C151" s="8">
        <f t="shared" si="145"/>
        <v>9349.791480225671</v>
      </c>
      <c r="D151" s="34">
        <f t="shared" ref="D151:L151" si="152">C151*101%</f>
        <v>9443.2893950279285</v>
      </c>
      <c r="E151" s="34">
        <f t="shared" si="152"/>
        <v>9537.7222889782079</v>
      </c>
      <c r="F151" s="34">
        <f t="shared" si="152"/>
        <v>9633.0995118679893</v>
      </c>
      <c r="G151" s="34">
        <f t="shared" si="152"/>
        <v>9729.4305069866696</v>
      </c>
      <c r="H151" s="34">
        <f t="shared" si="152"/>
        <v>9826.7248120565364</v>
      </c>
      <c r="I151" s="34">
        <f t="shared" si="152"/>
        <v>9924.9920601771009</v>
      </c>
      <c r="J151" s="34">
        <f t="shared" si="152"/>
        <v>10024.241980778872</v>
      </c>
      <c r="K151" s="34">
        <f t="shared" si="152"/>
        <v>10124.484400586662</v>
      </c>
      <c r="L151" s="6">
        <f t="shared" si="152"/>
        <v>10225.729244592529</v>
      </c>
    </row>
    <row r="152" spans="1:12" s="3" customFormat="1" ht="17.100000000000001" customHeight="1" thickTop="1" thickBot="1" x14ac:dyDescent="0.3">
      <c r="A152" s="44"/>
      <c r="B152" s="11" t="s">
        <v>1</v>
      </c>
      <c r="C152" s="8">
        <f t="shared" si="145"/>
        <v>10327.986537038454</v>
      </c>
      <c r="D152" s="34">
        <f t="shared" ref="D152:L152" si="153">C152*101%</f>
        <v>10431.266402408839</v>
      </c>
      <c r="E152" s="34">
        <f t="shared" si="153"/>
        <v>10535.579066432927</v>
      </c>
      <c r="F152" s="34">
        <f t="shared" si="153"/>
        <v>10640.934857097256</v>
      </c>
      <c r="G152" s="34">
        <f t="shared" si="153"/>
        <v>10747.344205668229</v>
      </c>
      <c r="H152" s="34">
        <f t="shared" si="153"/>
        <v>10854.817647724911</v>
      </c>
      <c r="I152" s="34">
        <f t="shared" si="153"/>
        <v>10963.365824202159</v>
      </c>
      <c r="J152" s="34">
        <f t="shared" si="153"/>
        <v>11072.99948244418</v>
      </c>
      <c r="K152" s="34">
        <f t="shared" si="153"/>
        <v>11183.729477268622</v>
      </c>
      <c r="L152" s="6">
        <f t="shared" si="153"/>
        <v>11295.566772041308</v>
      </c>
    </row>
    <row r="153" spans="1:12" s="3" customFormat="1" ht="17.100000000000001" customHeight="1" thickTop="1" thickBot="1" x14ac:dyDescent="0.3">
      <c r="A153" s="44"/>
      <c r="B153" s="11" t="s">
        <v>0</v>
      </c>
      <c r="C153" s="8">
        <f t="shared" si="145"/>
        <v>11408.52243976172</v>
      </c>
      <c r="D153" s="34">
        <f t="shared" ref="D153:L153" si="154">C153*101%</f>
        <v>11522.607664159337</v>
      </c>
      <c r="E153" s="34">
        <f t="shared" si="154"/>
        <v>11637.83374080093</v>
      </c>
      <c r="F153" s="34">
        <f t="shared" si="154"/>
        <v>11754.212078208939</v>
      </c>
      <c r="G153" s="34">
        <f t="shared" si="154"/>
        <v>11871.754198991028</v>
      </c>
      <c r="H153" s="34">
        <f t="shared" si="154"/>
        <v>11990.471740980938</v>
      </c>
      <c r="I153" s="34">
        <f t="shared" si="154"/>
        <v>12110.376458390747</v>
      </c>
      <c r="J153" s="34">
        <f t="shared" si="154"/>
        <v>12231.480222974655</v>
      </c>
      <c r="K153" s="34">
        <f t="shared" si="154"/>
        <v>12353.795025204401</v>
      </c>
      <c r="L153" s="6">
        <f t="shared" si="154"/>
        <v>12477.332975456446</v>
      </c>
    </row>
    <row r="154" spans="1:12" ht="17.100000000000001" customHeight="1" thickTop="1" thickBot="1" x14ac:dyDescent="0.3">
      <c r="A154" s="44"/>
      <c r="B154" s="30" t="s">
        <v>33</v>
      </c>
      <c r="C154" s="9">
        <f t="shared" si="145"/>
        <v>12602.106305211009</v>
      </c>
      <c r="D154" s="37">
        <f t="shared" ref="D154:L154" si="155">C154*101%</f>
        <v>12728.12736826312</v>
      </c>
      <c r="E154" s="37">
        <f t="shared" si="155"/>
        <v>12855.408641945751</v>
      </c>
      <c r="F154" s="37">
        <f t="shared" si="155"/>
        <v>12983.962728365208</v>
      </c>
      <c r="G154" s="37">
        <f t="shared" si="155"/>
        <v>13113.802355648861</v>
      </c>
      <c r="H154" s="37">
        <f t="shared" si="155"/>
        <v>13244.940379205349</v>
      </c>
      <c r="I154" s="37">
        <f t="shared" si="155"/>
        <v>13377.389782997403</v>
      </c>
      <c r="J154" s="37">
        <f t="shared" si="155"/>
        <v>13511.163680827378</v>
      </c>
      <c r="K154" s="37">
        <f t="shared" si="155"/>
        <v>13646.275317635651</v>
      </c>
      <c r="L154" s="7">
        <f t="shared" si="155"/>
        <v>13782.738070812007</v>
      </c>
    </row>
    <row r="155" spans="1:12" s="3" customFormat="1" ht="17.100000000000001" customHeight="1" thickTop="1" thickBot="1" x14ac:dyDescent="0.3">
      <c r="A155" s="24"/>
      <c r="B155" s="10" t="s">
        <v>11</v>
      </c>
      <c r="C155" s="35">
        <v>5161.92</v>
      </c>
      <c r="D155" s="40">
        <f t="shared" ref="D155:L155" si="156">C155*101%</f>
        <v>5213.5392000000002</v>
      </c>
      <c r="E155" s="40">
        <f t="shared" si="156"/>
        <v>5265.6745920000003</v>
      </c>
      <c r="F155" s="40">
        <f t="shared" si="156"/>
        <v>5318.3313379200008</v>
      </c>
      <c r="G155" s="40">
        <f t="shared" si="156"/>
        <v>5371.5146512992005</v>
      </c>
      <c r="H155" s="40">
        <f t="shared" si="156"/>
        <v>5425.2297978121924</v>
      </c>
      <c r="I155" s="40">
        <f t="shared" si="156"/>
        <v>5479.4820957903139</v>
      </c>
      <c r="J155" s="40">
        <f t="shared" si="156"/>
        <v>5534.2769167482174</v>
      </c>
      <c r="K155" s="40">
        <f t="shared" si="156"/>
        <v>5589.6196859156998</v>
      </c>
      <c r="L155" s="42">
        <f t="shared" si="156"/>
        <v>5645.5158827748573</v>
      </c>
    </row>
    <row r="156" spans="1:12" s="3" customFormat="1" ht="17.100000000000001" customHeight="1" thickTop="1" thickBot="1" x14ac:dyDescent="0.3">
      <c r="A156" s="25"/>
      <c r="B156" s="11" t="s">
        <v>8</v>
      </c>
      <c r="C156" s="8">
        <f t="shared" ref="C156:C165" si="157">L155*101%</f>
        <v>5701.9710416026064</v>
      </c>
      <c r="D156" s="34">
        <f t="shared" ref="D156:L156" si="158">C156*101%</f>
        <v>5758.9907520186325</v>
      </c>
      <c r="E156" s="34">
        <f t="shared" si="158"/>
        <v>5816.5806595388185</v>
      </c>
      <c r="F156" s="34">
        <f t="shared" si="158"/>
        <v>5874.7464661342065</v>
      </c>
      <c r="G156" s="34">
        <f t="shared" si="158"/>
        <v>5933.4939307955483</v>
      </c>
      <c r="H156" s="34">
        <f t="shared" si="158"/>
        <v>5992.8288701035035</v>
      </c>
      <c r="I156" s="34">
        <f t="shared" si="158"/>
        <v>6052.7571588045384</v>
      </c>
      <c r="J156" s="34">
        <f t="shared" si="158"/>
        <v>6113.2847303925837</v>
      </c>
      <c r="K156" s="34">
        <f t="shared" si="158"/>
        <v>6174.4175776965094</v>
      </c>
      <c r="L156" s="6">
        <f t="shared" si="158"/>
        <v>6236.1617534734742</v>
      </c>
    </row>
    <row r="157" spans="1:12" s="3" customFormat="1" ht="17.100000000000001" customHeight="1" thickTop="1" thickBot="1" x14ac:dyDescent="0.3">
      <c r="A157" s="27" t="s">
        <v>26</v>
      </c>
      <c r="B157" s="11" t="s">
        <v>7</v>
      </c>
      <c r="C157" s="8">
        <f t="shared" si="157"/>
        <v>6298.5233710082093</v>
      </c>
      <c r="D157" s="34">
        <f t="shared" ref="D157:L157" si="159">C157*101%</f>
        <v>6361.5086047182913</v>
      </c>
      <c r="E157" s="34">
        <f t="shared" si="159"/>
        <v>6425.1236907654738</v>
      </c>
      <c r="F157" s="34">
        <f t="shared" si="159"/>
        <v>6489.3749276731287</v>
      </c>
      <c r="G157" s="34">
        <f t="shared" si="159"/>
        <v>6554.2686769498605</v>
      </c>
      <c r="H157" s="34">
        <f t="shared" si="159"/>
        <v>6619.8113637193592</v>
      </c>
      <c r="I157" s="34">
        <f t="shared" si="159"/>
        <v>6686.0094773565525</v>
      </c>
      <c r="J157" s="34">
        <f t="shared" si="159"/>
        <v>6752.8695721301183</v>
      </c>
      <c r="K157" s="34">
        <f t="shared" si="159"/>
        <v>6820.3982678514194</v>
      </c>
      <c r="L157" s="6">
        <f t="shared" si="159"/>
        <v>6888.6022505299334</v>
      </c>
    </row>
    <row r="158" spans="1:12" s="3" customFormat="1" ht="17.100000000000001" customHeight="1" thickTop="1" thickBot="1" x14ac:dyDescent="0.3">
      <c r="A158" s="25"/>
      <c r="B158" s="11" t="s">
        <v>6</v>
      </c>
      <c r="C158" s="8">
        <f t="shared" si="157"/>
        <v>6957.4882730352329</v>
      </c>
      <c r="D158" s="34">
        <f t="shared" ref="D158:L158" si="160">C158*101%</f>
        <v>7027.0631557655852</v>
      </c>
      <c r="E158" s="34">
        <f t="shared" si="160"/>
        <v>7097.3337873232413</v>
      </c>
      <c r="F158" s="34">
        <f t="shared" si="160"/>
        <v>7168.3071251964739</v>
      </c>
      <c r="G158" s="34">
        <f t="shared" si="160"/>
        <v>7239.9901964484388</v>
      </c>
      <c r="H158" s="34">
        <f t="shared" si="160"/>
        <v>7312.3900984129232</v>
      </c>
      <c r="I158" s="34">
        <f t="shared" si="160"/>
        <v>7385.5139993970524</v>
      </c>
      <c r="J158" s="34">
        <f t="shared" si="160"/>
        <v>7459.3691393910231</v>
      </c>
      <c r="K158" s="34">
        <f t="shared" si="160"/>
        <v>7533.9628307849334</v>
      </c>
      <c r="L158" s="6">
        <f t="shared" si="160"/>
        <v>7609.3024590927826</v>
      </c>
    </row>
    <row r="159" spans="1:12" s="3" customFormat="1" ht="17.100000000000001" customHeight="1" thickTop="1" thickBot="1" x14ac:dyDescent="0.3">
      <c r="A159" s="26" t="s">
        <v>27</v>
      </c>
      <c r="B159" s="11" t="s">
        <v>5</v>
      </c>
      <c r="C159" s="8">
        <f t="shared" si="157"/>
        <v>7685.3954836837102</v>
      </c>
      <c r="D159" s="34">
        <f t="shared" ref="D159:L159" si="161">C159*101%</f>
        <v>7762.2494385205473</v>
      </c>
      <c r="E159" s="34">
        <f t="shared" si="161"/>
        <v>7839.8719329057531</v>
      </c>
      <c r="F159" s="34">
        <f t="shared" si="161"/>
        <v>7918.2706522348108</v>
      </c>
      <c r="G159" s="34">
        <f t="shared" si="161"/>
        <v>7997.4533587571586</v>
      </c>
      <c r="H159" s="34">
        <f t="shared" si="161"/>
        <v>8077.42789234473</v>
      </c>
      <c r="I159" s="34">
        <f t="shared" si="161"/>
        <v>8158.2021712681772</v>
      </c>
      <c r="J159" s="34">
        <f t="shared" si="161"/>
        <v>8239.7841929808583</v>
      </c>
      <c r="K159" s="34">
        <f t="shared" si="161"/>
        <v>8322.1820349106674</v>
      </c>
      <c r="L159" s="6">
        <f t="shared" si="161"/>
        <v>8405.403855259774</v>
      </c>
    </row>
    <row r="160" spans="1:12" s="3" customFormat="1" ht="17.100000000000001" customHeight="1" thickTop="1" thickBot="1" x14ac:dyDescent="0.3">
      <c r="A160" s="28" t="s">
        <v>21</v>
      </c>
      <c r="B160" s="11" t="s">
        <v>4</v>
      </c>
      <c r="C160" s="8">
        <f t="shared" si="157"/>
        <v>8489.4578938123723</v>
      </c>
      <c r="D160" s="34">
        <f t="shared" ref="D160:L160" si="162">C160*101%</f>
        <v>8574.3524727504955</v>
      </c>
      <c r="E160" s="34">
        <f t="shared" si="162"/>
        <v>8660.0959974779998</v>
      </c>
      <c r="F160" s="34">
        <f t="shared" si="162"/>
        <v>8746.6969574527793</v>
      </c>
      <c r="G160" s="34">
        <f t="shared" si="162"/>
        <v>8834.1639270273081</v>
      </c>
      <c r="H160" s="34">
        <f t="shared" si="162"/>
        <v>8922.505566297581</v>
      </c>
      <c r="I160" s="34">
        <f t="shared" si="162"/>
        <v>9011.7306219605562</v>
      </c>
      <c r="J160" s="34">
        <f t="shared" si="162"/>
        <v>9101.847928180161</v>
      </c>
      <c r="K160" s="34">
        <f t="shared" si="162"/>
        <v>9192.8664074619628</v>
      </c>
      <c r="L160" s="6">
        <f t="shared" si="162"/>
        <v>9284.7950715365823</v>
      </c>
    </row>
    <row r="161" spans="1:16" s="3" customFormat="1" ht="17.100000000000001" customHeight="1" thickTop="1" thickBot="1" x14ac:dyDescent="0.3">
      <c r="A161" s="25"/>
      <c r="B161" s="11" t="s">
        <v>3</v>
      </c>
      <c r="C161" s="8">
        <f t="shared" si="157"/>
        <v>9377.6430222519484</v>
      </c>
      <c r="D161" s="34">
        <f t="shared" ref="D161:L161" si="163">C161*101%</f>
        <v>9471.4194524744671</v>
      </c>
      <c r="E161" s="34">
        <f t="shared" si="163"/>
        <v>9566.1336469992111</v>
      </c>
      <c r="F161" s="34">
        <f t="shared" si="163"/>
        <v>9661.7949834692026</v>
      </c>
      <c r="G161" s="34">
        <f t="shared" si="163"/>
        <v>9758.4129333038945</v>
      </c>
      <c r="H161" s="34">
        <f t="shared" si="163"/>
        <v>9855.9970626369341</v>
      </c>
      <c r="I161" s="34">
        <f t="shared" si="163"/>
        <v>9954.5570332633033</v>
      </c>
      <c r="J161" s="34">
        <f t="shared" si="163"/>
        <v>10054.102603595937</v>
      </c>
      <c r="K161" s="34">
        <f t="shared" si="163"/>
        <v>10154.643629631895</v>
      </c>
      <c r="L161" s="6">
        <f t="shared" si="163"/>
        <v>10256.190065928215</v>
      </c>
    </row>
    <row r="162" spans="1:16" s="3" customFormat="1" ht="17.100000000000001" customHeight="1" thickTop="1" thickBot="1" x14ac:dyDescent="0.3">
      <c r="A162" s="25"/>
      <c r="B162" s="11" t="s">
        <v>2</v>
      </c>
      <c r="C162" s="8">
        <f t="shared" si="157"/>
        <v>10358.751966587497</v>
      </c>
      <c r="D162" s="34">
        <f t="shared" ref="D162:L162" si="164">C162*101%</f>
        <v>10462.339486253371</v>
      </c>
      <c r="E162" s="34">
        <f t="shared" si="164"/>
        <v>10566.962881115905</v>
      </c>
      <c r="F162" s="34">
        <f t="shared" si="164"/>
        <v>10672.632509927065</v>
      </c>
      <c r="G162" s="34">
        <f t="shared" si="164"/>
        <v>10779.358835026336</v>
      </c>
      <c r="H162" s="34">
        <f t="shared" si="164"/>
        <v>10887.152423376599</v>
      </c>
      <c r="I162" s="34">
        <f t="shared" si="164"/>
        <v>10996.023947610365</v>
      </c>
      <c r="J162" s="34">
        <f t="shared" si="164"/>
        <v>11105.984187086469</v>
      </c>
      <c r="K162" s="34">
        <f t="shared" si="164"/>
        <v>11217.044028957334</v>
      </c>
      <c r="L162" s="6">
        <f t="shared" si="164"/>
        <v>11329.214469246908</v>
      </c>
    </row>
    <row r="163" spans="1:16" s="3" customFormat="1" ht="17.100000000000001" customHeight="1" thickTop="1" thickBot="1" x14ac:dyDescent="0.3">
      <c r="A163" s="25"/>
      <c r="B163" s="11" t="s">
        <v>1</v>
      </c>
      <c r="C163" s="8">
        <f t="shared" si="157"/>
        <v>11442.506613939377</v>
      </c>
      <c r="D163" s="34">
        <f t="shared" ref="D163:L163" si="165">C163*101%</f>
        <v>11556.931680078771</v>
      </c>
      <c r="E163" s="34">
        <f t="shared" si="165"/>
        <v>11672.500996879558</v>
      </c>
      <c r="F163" s="34">
        <f t="shared" si="165"/>
        <v>11789.226006848354</v>
      </c>
      <c r="G163" s="34">
        <f t="shared" si="165"/>
        <v>11907.118266916837</v>
      </c>
      <c r="H163" s="34">
        <f t="shared" si="165"/>
        <v>12026.189449586005</v>
      </c>
      <c r="I163" s="34">
        <f t="shared" si="165"/>
        <v>12146.451344081865</v>
      </c>
      <c r="J163" s="34">
        <f t="shared" si="165"/>
        <v>12267.915857522683</v>
      </c>
      <c r="K163" s="34">
        <f t="shared" si="165"/>
        <v>12390.59501609791</v>
      </c>
      <c r="L163" s="6">
        <f t="shared" si="165"/>
        <v>12514.500966258889</v>
      </c>
    </row>
    <row r="164" spans="1:16" s="3" customFormat="1" ht="17.100000000000001" customHeight="1" thickTop="1" thickBot="1" x14ac:dyDescent="0.3">
      <c r="A164" s="25"/>
      <c r="B164" s="11" t="s">
        <v>0</v>
      </c>
      <c r="C164" s="8">
        <f t="shared" si="157"/>
        <v>12639.645975921478</v>
      </c>
      <c r="D164" s="34">
        <f t="shared" ref="D164:L164" si="166">C164*101%</f>
        <v>12766.042435680693</v>
      </c>
      <c r="E164" s="34">
        <f t="shared" si="166"/>
        <v>12893.7028600375</v>
      </c>
      <c r="F164" s="34">
        <f t="shared" si="166"/>
        <v>13022.639888637876</v>
      </c>
      <c r="G164" s="34">
        <f t="shared" si="166"/>
        <v>13152.866287524255</v>
      </c>
      <c r="H164" s="34">
        <f t="shared" si="166"/>
        <v>13284.394950399497</v>
      </c>
      <c r="I164" s="34">
        <f t="shared" si="166"/>
        <v>13417.238899903492</v>
      </c>
      <c r="J164" s="34">
        <f t="shared" si="166"/>
        <v>13551.411288902527</v>
      </c>
      <c r="K164" s="34">
        <f t="shared" si="166"/>
        <v>13686.925401791552</v>
      </c>
      <c r="L164" s="6">
        <f t="shared" si="166"/>
        <v>13823.794655809468</v>
      </c>
    </row>
    <row r="165" spans="1:16" ht="17.100000000000001" customHeight="1" thickTop="1" thickBot="1" x14ac:dyDescent="0.3">
      <c r="A165" s="25"/>
      <c r="B165" s="30" t="s">
        <v>33</v>
      </c>
      <c r="C165" s="9">
        <f t="shared" si="157"/>
        <v>13962.032602367563</v>
      </c>
      <c r="D165" s="37">
        <f t="shared" ref="D165:L165" si="167">C165*101%</f>
        <v>14101.652928391239</v>
      </c>
      <c r="E165" s="37">
        <f t="shared" si="167"/>
        <v>14242.669457675151</v>
      </c>
      <c r="F165" s="37">
        <f t="shared" si="167"/>
        <v>14385.096152251903</v>
      </c>
      <c r="G165" s="37">
        <f t="shared" si="167"/>
        <v>14528.947113774422</v>
      </c>
      <c r="H165" s="37">
        <f t="shared" si="167"/>
        <v>14674.236584912167</v>
      </c>
      <c r="I165" s="37">
        <f t="shared" si="167"/>
        <v>14820.97895076129</v>
      </c>
      <c r="J165" s="37">
        <f t="shared" si="167"/>
        <v>14969.188740268903</v>
      </c>
      <c r="K165" s="37">
        <f t="shared" si="167"/>
        <v>15118.880627671591</v>
      </c>
      <c r="L165" s="7">
        <f t="shared" si="167"/>
        <v>15270.069433948307</v>
      </c>
      <c r="P165" s="38"/>
    </row>
    <row r="166" spans="1:16" s="3" customFormat="1" ht="17.100000000000001" customHeight="1" thickTop="1" thickBot="1" x14ac:dyDescent="0.3">
      <c r="A166" s="43" t="s">
        <v>10</v>
      </c>
      <c r="B166" s="10" t="s">
        <v>9</v>
      </c>
      <c r="C166" s="22">
        <v>6904.91</v>
      </c>
      <c r="D166" s="33">
        <f t="shared" ref="D166:L166" si="168">C166*101%</f>
        <v>6973.9591</v>
      </c>
      <c r="E166" s="33">
        <f t="shared" si="168"/>
        <v>7043.6986910000005</v>
      </c>
      <c r="F166" s="33">
        <f t="shared" si="168"/>
        <v>7114.1356779100006</v>
      </c>
      <c r="G166" s="33">
        <f t="shared" si="168"/>
        <v>7185.2770346891002</v>
      </c>
      <c r="H166" s="33">
        <f t="shared" si="168"/>
        <v>7257.129805035991</v>
      </c>
      <c r="I166" s="33">
        <f t="shared" si="168"/>
        <v>7329.7011030863514</v>
      </c>
      <c r="J166" s="33">
        <f t="shared" si="168"/>
        <v>7402.9981141172148</v>
      </c>
      <c r="K166" s="33">
        <f t="shared" si="168"/>
        <v>7477.0280952583871</v>
      </c>
      <c r="L166" s="41">
        <f t="shared" si="168"/>
        <v>7551.7983762109707</v>
      </c>
    </row>
    <row r="167" spans="1:16" s="3" customFormat="1" ht="17.100000000000001" customHeight="1" thickTop="1" thickBot="1" x14ac:dyDescent="0.3">
      <c r="A167" s="44"/>
      <c r="B167" s="11" t="s">
        <v>8</v>
      </c>
      <c r="C167" s="8">
        <f t="shared" ref="C167:C176" si="169">L166*101%</f>
        <v>7627.3163599730806</v>
      </c>
      <c r="D167" s="34">
        <f t="shared" ref="D167:L167" si="170">C167*101%</f>
        <v>7703.5895235728112</v>
      </c>
      <c r="E167" s="34">
        <f t="shared" si="170"/>
        <v>7780.6254188085395</v>
      </c>
      <c r="F167" s="34">
        <f t="shared" si="170"/>
        <v>7858.4316729966249</v>
      </c>
      <c r="G167" s="34">
        <f t="shared" si="170"/>
        <v>7937.0159897265912</v>
      </c>
      <c r="H167" s="34">
        <f t="shared" si="170"/>
        <v>8016.3861496238569</v>
      </c>
      <c r="I167" s="34">
        <f t="shared" si="170"/>
        <v>8096.5500111200954</v>
      </c>
      <c r="J167" s="34">
        <f t="shared" si="170"/>
        <v>8177.5155112312968</v>
      </c>
      <c r="K167" s="34">
        <f t="shared" si="170"/>
        <v>8259.2906663436097</v>
      </c>
      <c r="L167" s="6">
        <f t="shared" si="170"/>
        <v>8341.8835730070459</v>
      </c>
    </row>
    <row r="168" spans="1:16" s="3" customFormat="1" ht="17.100000000000001" customHeight="1" thickTop="1" thickBot="1" x14ac:dyDescent="0.3">
      <c r="A168" s="44"/>
      <c r="B168" s="11" t="s">
        <v>7</v>
      </c>
      <c r="C168" s="8">
        <f t="shared" si="169"/>
        <v>8425.3024087371159</v>
      </c>
      <c r="D168" s="34">
        <f t="shared" ref="D168:L168" si="171">C168*101%</f>
        <v>8509.5554328244871</v>
      </c>
      <c r="E168" s="34">
        <f t="shared" si="171"/>
        <v>8594.6509871527323</v>
      </c>
      <c r="F168" s="34">
        <f t="shared" si="171"/>
        <v>8680.5974970242605</v>
      </c>
      <c r="G168" s="34">
        <f t="shared" si="171"/>
        <v>8767.403471994503</v>
      </c>
      <c r="H168" s="34">
        <f t="shared" si="171"/>
        <v>8855.0775067144477</v>
      </c>
      <c r="I168" s="34">
        <f t="shared" si="171"/>
        <v>8943.6282817815918</v>
      </c>
      <c r="J168" s="34">
        <f t="shared" si="171"/>
        <v>9033.0645645994082</v>
      </c>
      <c r="K168" s="34">
        <f t="shared" si="171"/>
        <v>9123.3952102454023</v>
      </c>
      <c r="L168" s="6">
        <f t="shared" si="171"/>
        <v>9214.6291623478555</v>
      </c>
    </row>
    <row r="169" spans="1:16" s="3" customFormat="1" ht="17.100000000000001" customHeight="1" thickTop="1" thickBot="1" x14ac:dyDescent="0.3">
      <c r="A169" s="44"/>
      <c r="B169" s="11" t="s">
        <v>6</v>
      </c>
      <c r="C169" s="8">
        <f t="shared" si="169"/>
        <v>9306.7754539713333</v>
      </c>
      <c r="D169" s="34">
        <f t="shared" ref="D169:L169" si="172">C169*101%</f>
        <v>9399.8432085110471</v>
      </c>
      <c r="E169" s="34">
        <f t="shared" si="172"/>
        <v>9493.841640596158</v>
      </c>
      <c r="F169" s="34">
        <f t="shared" si="172"/>
        <v>9588.7800570021191</v>
      </c>
      <c r="G169" s="34">
        <f t="shared" si="172"/>
        <v>9684.6678575721398</v>
      </c>
      <c r="H169" s="34">
        <f t="shared" si="172"/>
        <v>9781.5145361478608</v>
      </c>
      <c r="I169" s="34">
        <f t="shared" si="172"/>
        <v>9879.3296815093399</v>
      </c>
      <c r="J169" s="34">
        <f t="shared" si="172"/>
        <v>9978.1229783244326</v>
      </c>
      <c r="K169" s="34">
        <f t="shared" si="172"/>
        <v>10077.904208107677</v>
      </c>
      <c r="L169" s="6">
        <f t="shared" si="172"/>
        <v>10178.683250188753</v>
      </c>
    </row>
    <row r="170" spans="1:16" s="3" customFormat="1" ht="17.100000000000001" customHeight="1" thickTop="1" thickBot="1" x14ac:dyDescent="0.3">
      <c r="A170" s="44"/>
      <c r="B170" s="11" t="s">
        <v>5</v>
      </c>
      <c r="C170" s="8">
        <f t="shared" si="169"/>
        <v>10280.470082690641</v>
      </c>
      <c r="D170" s="34">
        <f t="shared" ref="D170:L170" si="173">C170*101%</f>
        <v>10383.274783517547</v>
      </c>
      <c r="E170" s="34">
        <f t="shared" si="173"/>
        <v>10487.107531352722</v>
      </c>
      <c r="F170" s="34">
        <f t="shared" si="173"/>
        <v>10591.978606666249</v>
      </c>
      <c r="G170" s="34">
        <f t="shared" si="173"/>
        <v>10697.898392732912</v>
      </c>
      <c r="H170" s="34">
        <f t="shared" si="173"/>
        <v>10804.877376660241</v>
      </c>
      <c r="I170" s="34">
        <f t="shared" si="173"/>
        <v>10912.926150426843</v>
      </c>
      <c r="J170" s="34">
        <f t="shared" si="173"/>
        <v>11022.055411931113</v>
      </c>
      <c r="K170" s="34">
        <f t="shared" si="173"/>
        <v>11132.275966050423</v>
      </c>
      <c r="L170" s="6">
        <f t="shared" si="173"/>
        <v>11243.598725710928</v>
      </c>
    </row>
    <row r="171" spans="1:16" s="3" customFormat="1" ht="17.100000000000001" customHeight="1" thickTop="1" thickBot="1" x14ac:dyDescent="0.3">
      <c r="A171" s="44"/>
      <c r="B171" s="11" t="s">
        <v>4</v>
      </c>
      <c r="C171" s="8">
        <f t="shared" si="169"/>
        <v>11356.034712968038</v>
      </c>
      <c r="D171" s="34">
        <f t="shared" ref="D171:L171" si="174">C171*101%</f>
        <v>11469.595060097718</v>
      </c>
      <c r="E171" s="34">
        <f t="shared" si="174"/>
        <v>11584.291010698695</v>
      </c>
      <c r="F171" s="34">
        <f t="shared" si="174"/>
        <v>11700.133920805682</v>
      </c>
      <c r="G171" s="34">
        <f t="shared" si="174"/>
        <v>11817.135260013738</v>
      </c>
      <c r="H171" s="34">
        <f t="shared" si="174"/>
        <v>11935.306612613875</v>
      </c>
      <c r="I171" s="34">
        <f t="shared" si="174"/>
        <v>12054.659678740014</v>
      </c>
      <c r="J171" s="34">
        <f t="shared" si="174"/>
        <v>12175.206275527415</v>
      </c>
      <c r="K171" s="34">
        <f t="shared" si="174"/>
        <v>12296.95833828269</v>
      </c>
      <c r="L171" s="6">
        <f t="shared" si="174"/>
        <v>12419.927921665516</v>
      </c>
    </row>
    <row r="172" spans="1:16" s="3" customFormat="1" ht="17.100000000000001" customHeight="1" thickTop="1" thickBot="1" x14ac:dyDescent="0.3">
      <c r="A172" s="44"/>
      <c r="B172" s="11" t="s">
        <v>3</v>
      </c>
      <c r="C172" s="8">
        <f t="shared" si="169"/>
        <v>12544.127200882171</v>
      </c>
      <c r="D172" s="34">
        <f t="shared" ref="D172:L172" si="175">C172*101%</f>
        <v>12669.568472890993</v>
      </c>
      <c r="E172" s="34">
        <f t="shared" si="175"/>
        <v>12796.264157619902</v>
      </c>
      <c r="F172" s="34">
        <f t="shared" si="175"/>
        <v>12924.226799196102</v>
      </c>
      <c r="G172" s="34">
        <f t="shared" si="175"/>
        <v>13053.469067188063</v>
      </c>
      <c r="H172" s="34">
        <f t="shared" si="175"/>
        <v>13184.003757859944</v>
      </c>
      <c r="I172" s="34">
        <f t="shared" si="175"/>
        <v>13315.843795438544</v>
      </c>
      <c r="J172" s="34">
        <f t="shared" si="175"/>
        <v>13449.00223339293</v>
      </c>
      <c r="K172" s="34">
        <f t="shared" si="175"/>
        <v>13583.49225572686</v>
      </c>
      <c r="L172" s="6">
        <f t="shared" si="175"/>
        <v>13719.327178284129</v>
      </c>
    </row>
    <row r="173" spans="1:16" s="3" customFormat="1" ht="17.100000000000001" customHeight="1" thickTop="1" thickBot="1" x14ac:dyDescent="0.3">
      <c r="A173" s="44"/>
      <c r="B173" s="11" t="s">
        <v>2</v>
      </c>
      <c r="C173" s="8">
        <f t="shared" si="169"/>
        <v>13856.520450066972</v>
      </c>
      <c r="D173" s="34">
        <f t="shared" ref="D173:L173" si="176">C173*101%</f>
        <v>13995.085654567642</v>
      </c>
      <c r="E173" s="34">
        <f t="shared" si="176"/>
        <v>14135.036511113318</v>
      </c>
      <c r="F173" s="34">
        <f t="shared" si="176"/>
        <v>14276.386876224451</v>
      </c>
      <c r="G173" s="34">
        <f t="shared" si="176"/>
        <v>14419.150744986695</v>
      </c>
      <c r="H173" s="34">
        <f t="shared" si="176"/>
        <v>14563.342252436561</v>
      </c>
      <c r="I173" s="34">
        <f t="shared" si="176"/>
        <v>14708.975674960928</v>
      </c>
      <c r="J173" s="34">
        <f t="shared" si="176"/>
        <v>14856.065431710536</v>
      </c>
      <c r="K173" s="34">
        <f t="shared" si="176"/>
        <v>15004.626086027642</v>
      </c>
      <c r="L173" s="6">
        <f t="shared" si="176"/>
        <v>15154.672346887917</v>
      </c>
    </row>
    <row r="174" spans="1:16" s="3" customFormat="1" ht="17.100000000000001" customHeight="1" thickTop="1" thickBot="1" x14ac:dyDescent="0.3">
      <c r="A174" s="44"/>
      <c r="B174" s="11" t="s">
        <v>1</v>
      </c>
      <c r="C174" s="8">
        <f t="shared" si="169"/>
        <v>15306.219070356796</v>
      </c>
      <c r="D174" s="34">
        <f t="shared" ref="D174:L174" si="177">C174*101%</f>
        <v>15459.281261060363</v>
      </c>
      <c r="E174" s="34">
        <f t="shared" si="177"/>
        <v>15613.874073670968</v>
      </c>
      <c r="F174" s="34">
        <f t="shared" si="177"/>
        <v>15770.012814407677</v>
      </c>
      <c r="G174" s="34">
        <f t="shared" si="177"/>
        <v>15927.712942551754</v>
      </c>
      <c r="H174" s="34">
        <f t="shared" si="177"/>
        <v>16086.990071977272</v>
      </c>
      <c r="I174" s="34">
        <f t="shared" si="177"/>
        <v>16247.859972697044</v>
      </c>
      <c r="J174" s="34">
        <f t="shared" si="177"/>
        <v>16410.338572424014</v>
      </c>
      <c r="K174" s="34">
        <f t="shared" si="177"/>
        <v>16574.441958148254</v>
      </c>
      <c r="L174" s="6">
        <f t="shared" si="177"/>
        <v>16740.186377729737</v>
      </c>
    </row>
    <row r="175" spans="1:16" s="3" customFormat="1" ht="17.100000000000001" customHeight="1" thickTop="1" thickBot="1" x14ac:dyDescent="0.3">
      <c r="A175" s="44"/>
      <c r="B175" s="11" t="s">
        <v>0</v>
      </c>
      <c r="C175" s="8">
        <f t="shared" si="169"/>
        <v>16907.588241507034</v>
      </c>
      <c r="D175" s="34">
        <f t="shared" ref="D175:L175" si="178">C175*101%</f>
        <v>17076.664123922103</v>
      </c>
      <c r="E175" s="34">
        <f t="shared" si="178"/>
        <v>17247.430765161324</v>
      </c>
      <c r="F175" s="34">
        <f t="shared" si="178"/>
        <v>17419.905072812937</v>
      </c>
      <c r="G175" s="34">
        <f t="shared" si="178"/>
        <v>17594.104123541067</v>
      </c>
      <c r="H175" s="34">
        <f t="shared" si="178"/>
        <v>17770.045164776478</v>
      </c>
      <c r="I175" s="34">
        <f t="shared" si="178"/>
        <v>17947.745616424243</v>
      </c>
      <c r="J175" s="34">
        <f t="shared" si="178"/>
        <v>18127.223072588487</v>
      </c>
      <c r="K175" s="34">
        <f t="shared" si="178"/>
        <v>18308.495303314372</v>
      </c>
      <c r="L175" s="6">
        <f t="shared" si="178"/>
        <v>18491.580256347515</v>
      </c>
    </row>
    <row r="176" spans="1:16" ht="17.100000000000001" customHeight="1" thickTop="1" thickBot="1" x14ac:dyDescent="0.3">
      <c r="A176" s="45"/>
      <c r="B176" s="12" t="s">
        <v>33</v>
      </c>
      <c r="C176" s="9">
        <f t="shared" si="169"/>
        <v>18676.496058910991</v>
      </c>
      <c r="D176" s="37">
        <f t="shared" ref="D176:L176" si="179">C176*101%</f>
        <v>18863.2610195001</v>
      </c>
      <c r="E176" s="37">
        <f t="shared" si="179"/>
        <v>19051.8936296951</v>
      </c>
      <c r="F176" s="37">
        <f t="shared" si="179"/>
        <v>19242.41256599205</v>
      </c>
      <c r="G176" s="37">
        <f t="shared" si="179"/>
        <v>19434.83669165197</v>
      </c>
      <c r="H176" s="37">
        <f t="shared" si="179"/>
        <v>19629.185058568492</v>
      </c>
      <c r="I176" s="37">
        <f t="shared" si="179"/>
        <v>19825.476909154175</v>
      </c>
      <c r="J176" s="37">
        <f t="shared" si="179"/>
        <v>20023.731678245716</v>
      </c>
      <c r="K176" s="37">
        <f t="shared" si="179"/>
        <v>20223.968995028175</v>
      </c>
      <c r="L176" s="7">
        <f t="shared" si="179"/>
        <v>20426.208684978457</v>
      </c>
      <c r="P176" s="38"/>
    </row>
    <row r="177" spans="1:1" ht="15.75" thickTop="1" x14ac:dyDescent="0.25"/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</sheetData>
  <mergeCells count="23">
    <mergeCell ref="K6:L6"/>
    <mergeCell ref="A45:A55"/>
    <mergeCell ref="A67:A77"/>
    <mergeCell ref="A78:A88"/>
    <mergeCell ref="A144:A154"/>
    <mergeCell ref="K9:K11"/>
    <mergeCell ref="L9:L11"/>
    <mergeCell ref="A166:A176"/>
    <mergeCell ref="A100:A110"/>
    <mergeCell ref="A111:A121"/>
    <mergeCell ref="A133:A143"/>
    <mergeCell ref="A7:L7"/>
    <mergeCell ref="A8:A1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pageMargins left="0.51181102362204722" right="0" top="0.19685039370078741" bottom="0" header="0.31496062992125984" footer="0.31496062992125984"/>
  <pageSetup paperSize="9" scale="53" fitToHeight="4" orientation="portrait" r:id="rId1"/>
  <rowBreaks count="2" manualBreakCount="2">
    <brk id="88" max="16383" man="1"/>
    <brk id="1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salários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2021-09-01T17:38:30Z</cp:lastPrinted>
  <dcterms:created xsi:type="dcterms:W3CDTF">2016-04-28T19:23:05Z</dcterms:created>
  <dcterms:modified xsi:type="dcterms:W3CDTF">2022-06-13T18:08:20Z</dcterms:modified>
</cp:coreProperties>
</file>